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xr:revisionPtr revIDLastSave="0" documentId="8_{7B1B4E43-08D2-4A33-891F-10401C04D356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Datos_clientes" sheetId="1" r:id="rId1"/>
    <sheet name="Pla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<sst xmlns="http://schemas.openxmlformats.org/spreadsheetml/2006/main" count="2774" uniqueCount="856">
  <si>
    <t>ID</t>
  </si>
  <si>
    <t>company_name</t>
  </si>
  <si>
    <t>Tipo oferta</t>
  </si>
  <si>
    <t>ESTADO</t>
  </si>
  <si>
    <t>company</t>
  </si>
  <si>
    <t>NIF</t>
  </si>
  <si>
    <t>type_id_1</t>
  </si>
  <si>
    <t>Name 1</t>
  </si>
  <si>
    <t>Surname 1</t>
  </si>
  <si>
    <t>Email 1</t>
  </si>
  <si>
    <t>Móvil 1</t>
  </si>
  <si>
    <t>type_id_2</t>
  </si>
  <si>
    <t>Name 2</t>
  </si>
  <si>
    <t>Surname 2</t>
  </si>
  <si>
    <t>Email 2</t>
  </si>
  <si>
    <t>Móvil 2</t>
  </si>
  <si>
    <t>type_id_3</t>
  </si>
  <si>
    <t>Name 3</t>
  </si>
  <si>
    <t>Surname 3</t>
  </si>
  <si>
    <t>Email 3</t>
  </si>
  <si>
    <t>Móvil 3</t>
  </si>
  <si>
    <t>type_id_4</t>
  </si>
  <si>
    <t>Name 4</t>
  </si>
  <si>
    <t>Surname 4</t>
  </si>
  <si>
    <t>Email 4</t>
  </si>
  <si>
    <t>Móvil 4</t>
  </si>
  <si>
    <t>type_id_5</t>
  </si>
  <si>
    <t>Name 5</t>
  </si>
  <si>
    <t>Surname 5</t>
  </si>
  <si>
    <t>Email 5</t>
  </si>
  <si>
    <t>Móvil 5</t>
  </si>
  <si>
    <t>Teléfono</t>
  </si>
  <si>
    <t>address</t>
  </si>
  <si>
    <t>city_id</t>
  </si>
  <si>
    <t>zip_code</t>
  </si>
  <si>
    <t>province</t>
  </si>
  <si>
    <t>country_id</t>
  </si>
  <si>
    <t>Código país</t>
  </si>
  <si>
    <t>Idioma</t>
  </si>
  <si>
    <t>address_1</t>
  </si>
  <si>
    <t>city_id_1</t>
  </si>
  <si>
    <t>zip_code_1</t>
  </si>
  <si>
    <t>province_1</t>
  </si>
  <si>
    <t>country_id_1</t>
  </si>
  <si>
    <t>minimo_personas_1</t>
  </si>
  <si>
    <t>maximo_personas_1</t>
  </si>
  <si>
    <t>1er_turno_entrada_1</t>
  </si>
  <si>
    <t>1er_turno_salida_1</t>
  </si>
  <si>
    <t>2o_turno_entrada_1</t>
  </si>
  <si>
    <t>2o_turno_salida_1</t>
  </si>
  <si>
    <t>dias_abierto_1</t>
  </si>
  <si>
    <t>address_2</t>
  </si>
  <si>
    <t>city_id_2</t>
  </si>
  <si>
    <t>zip_code_2</t>
  </si>
  <si>
    <t>province_2</t>
  </si>
  <si>
    <t>country_id_2</t>
  </si>
  <si>
    <t>minimo_personas_2</t>
  </si>
  <si>
    <t>maximo_personas_2</t>
  </si>
  <si>
    <t>1er_turno_entrada_2</t>
  </si>
  <si>
    <t>1er_turno_salida_2</t>
  </si>
  <si>
    <t>2o_turno_entrada_2</t>
  </si>
  <si>
    <t>2o_turno_salida_2</t>
  </si>
  <si>
    <t>dias_abierto_2</t>
  </si>
  <si>
    <t>address_3</t>
  </si>
  <si>
    <t>city_id_3</t>
  </si>
  <si>
    <t>zip_code_3</t>
  </si>
  <si>
    <t>province_3</t>
  </si>
  <si>
    <t>country_id_3</t>
  </si>
  <si>
    <t>minimo_personas_3</t>
  </si>
  <si>
    <t>maximo_personas_3</t>
  </si>
  <si>
    <t>1er_turno_entrada_3</t>
  </si>
  <si>
    <t>1er_turno_salida_3</t>
  </si>
  <si>
    <t>2o_turno_entrada_3</t>
  </si>
  <si>
    <t>2o_turno_salida_3</t>
  </si>
  <si>
    <t>dias_abierto_3</t>
  </si>
  <si>
    <t>address_4</t>
  </si>
  <si>
    <t>city_id_4</t>
  </si>
  <si>
    <t>zip_code_4</t>
  </si>
  <si>
    <t>province_4</t>
  </si>
  <si>
    <t>country_id_4</t>
  </si>
  <si>
    <t>minimo_personas_4</t>
  </si>
  <si>
    <t>maximo_personas_4</t>
  </si>
  <si>
    <t>1er_turno_entrada_4</t>
  </si>
  <si>
    <t>1er_turno_salida_4</t>
  </si>
  <si>
    <t>2o_turno_entrada_4</t>
  </si>
  <si>
    <t>2o_turno_salida_4</t>
  </si>
  <si>
    <t>dias_abierto_4</t>
  </si>
  <si>
    <t>address_5</t>
  </si>
  <si>
    <t>city_id_5</t>
  </si>
  <si>
    <t>zip_code_5</t>
  </si>
  <si>
    <t>province_5</t>
  </si>
  <si>
    <t>country_id_5</t>
  </si>
  <si>
    <t>minimo_personas_5</t>
  </si>
  <si>
    <t>maximo_personas_5</t>
  </si>
  <si>
    <t>1er_turno_entrada_5</t>
  </si>
  <si>
    <t>1er_turno_salida_5</t>
  </si>
  <si>
    <t>2o_turno_entrada_5</t>
  </si>
  <si>
    <t>2o_turno_salida_5</t>
  </si>
  <si>
    <t>dias_abierto_5</t>
  </si>
  <si>
    <t>address_6</t>
  </si>
  <si>
    <t>city_id_6</t>
  </si>
  <si>
    <t>zip_code_6</t>
  </si>
  <si>
    <t>province_6</t>
  </si>
  <si>
    <t>country_id_6</t>
  </si>
  <si>
    <t>minimo_personas_6</t>
  </si>
  <si>
    <t>maximo_personas_6</t>
  </si>
  <si>
    <t>1er_turno_entrada_6</t>
  </si>
  <si>
    <t>1er_turno_salida_6</t>
  </si>
  <si>
    <t>2o_turno_entrada_6</t>
  </si>
  <si>
    <t>2o_turno_salida_6</t>
  </si>
  <si>
    <t>dias_abierto_6</t>
  </si>
  <si>
    <t>address_7</t>
  </si>
  <si>
    <t>city_id_7</t>
  </si>
  <si>
    <t>zip_code_7</t>
  </si>
  <si>
    <t>province_7</t>
  </si>
  <si>
    <t>country_id_7</t>
  </si>
  <si>
    <t>minimo_personas_7</t>
  </si>
  <si>
    <t>maximo_personas_7</t>
  </si>
  <si>
    <t>1er_turno_entrada_7</t>
  </si>
  <si>
    <t>1er_turno_salida_7</t>
  </si>
  <si>
    <t>2o_turno_entrada_7</t>
  </si>
  <si>
    <t>2o_turno_salida_7</t>
  </si>
  <si>
    <t>dias_abierto_7</t>
  </si>
  <si>
    <t>address_8</t>
  </si>
  <si>
    <t>city_id_8</t>
  </si>
  <si>
    <t>zip_code_8</t>
  </si>
  <si>
    <t>province_8</t>
  </si>
  <si>
    <t>country_id_8</t>
  </si>
  <si>
    <t>minimo_personas_8</t>
  </si>
  <si>
    <t>maximo_personas_8</t>
  </si>
  <si>
    <t>1er_turno_entrada_8</t>
  </si>
  <si>
    <t>1er_turno_salida_8</t>
  </si>
  <si>
    <t>2o_turno_entrada_8</t>
  </si>
  <si>
    <t>2o_turno_salida_8</t>
  </si>
  <si>
    <t>dias_abierto_8</t>
  </si>
  <si>
    <t>address_9</t>
  </si>
  <si>
    <t>city_id_9</t>
  </si>
  <si>
    <t>zip_code_9</t>
  </si>
  <si>
    <t>province_9</t>
  </si>
  <si>
    <t>country_id_9</t>
  </si>
  <si>
    <t>minimo_personas_9</t>
  </si>
  <si>
    <t>maximo_personas_9</t>
  </si>
  <si>
    <t>1er_turno_entrada_9</t>
  </si>
  <si>
    <t>1er_turno_salida_9</t>
  </si>
  <si>
    <t>2o_turno_entrada_9</t>
  </si>
  <si>
    <t>2o_turno_salida_9</t>
  </si>
  <si>
    <t>dias_abierto_9</t>
  </si>
  <si>
    <t>Somsis Restaurant</t>
  </si>
  <si>
    <t>RESTAURANTE</t>
  </si>
  <si>
    <t>ACTIVO</t>
  </si>
  <si>
    <t>TX Ella Inversiones S.L.</t>
  </si>
  <si>
    <t>B75278952</t>
  </si>
  <si>
    <t>Todo (gestiona todo)</t>
  </si>
  <si>
    <t>Lluis</t>
  </si>
  <si>
    <t>Costa Martinez</t>
  </si>
  <si>
    <t>lluiscostamartinez@gmail.com</t>
  </si>
  <si>
    <t>Facturación</t>
  </si>
  <si>
    <t>reserva@somsisrestaurant.com</t>
  </si>
  <si>
    <t>Calle Bonavista, 44 - P. Bj Pta. 2</t>
  </si>
  <si>
    <t>Sant Just Desvern</t>
  </si>
  <si>
    <t>08960</t>
  </si>
  <si>
    <t>Barcelona</t>
  </si>
  <si>
    <t>España</t>
  </si>
  <si>
    <t>ES</t>
  </si>
  <si>
    <t>Español</t>
  </si>
  <si>
    <t>Carrer de Montsió, 7</t>
  </si>
  <si>
    <t>08002</t>
  </si>
  <si>
    <t>Lun. Cerrado / Dom 13-16h</t>
  </si>
  <si>
    <t>Farga Restaurante</t>
  </si>
  <si>
    <t>Artepa SL</t>
  </si>
  <si>
    <t>B08737744</t>
  </si>
  <si>
    <t>Carlota</t>
  </si>
  <si>
    <t>Vilanova</t>
  </si>
  <si>
    <t>cvilanova@fargagroup.com</t>
  </si>
  <si>
    <t>Dirección General (sin app)</t>
  </si>
  <si>
    <t>Irene</t>
  </si>
  <si>
    <t>Vilardell</t>
  </si>
  <si>
    <t>ivilardell@fargagroup.com</t>
  </si>
  <si>
    <t>Noelia</t>
  </si>
  <si>
    <t>Pérez</t>
  </si>
  <si>
    <t>nperez@fargagroup.com</t>
  </si>
  <si>
    <t>Montse</t>
  </si>
  <si>
    <t>Aguilar</t>
  </si>
  <si>
    <t>maguilar@fargagroup.com</t>
  </si>
  <si>
    <t>Calle Mallorca, 270</t>
  </si>
  <si>
    <t>08037</t>
  </si>
  <si>
    <t>Av. Diagonal, 391</t>
  </si>
  <si>
    <t>08008</t>
  </si>
  <si>
    <t>Todos</t>
  </si>
  <si>
    <t>Calle Beethoven, 11</t>
  </si>
  <si>
    <t>08021</t>
  </si>
  <si>
    <t>4 Latas</t>
  </si>
  <si>
    <t>Galera Group 2012 SL</t>
  </si>
  <si>
    <t>B65850844</t>
  </si>
  <si>
    <t>Berta</t>
  </si>
  <si>
    <t>Piera Montaner</t>
  </si>
  <si>
    <t>berta@galeragroup.com</t>
  </si>
  <si>
    <t>Calle Mallorca, 230 - Pr Pta 1</t>
  </si>
  <si>
    <t>Carrer de Tuset, 3</t>
  </si>
  <si>
    <t>08006</t>
  </si>
  <si>
    <t>M, M, J, V, S (Cerrado D y L)</t>
  </si>
  <si>
    <t>Carrer d'Enric Granados, 56</t>
  </si>
  <si>
    <t>Carrer d'Enric Granados, 6</t>
  </si>
  <si>
    <t>08007</t>
  </si>
  <si>
    <t>C. del Dr. Fleming, 23</t>
  </si>
  <si>
    <t>08017</t>
  </si>
  <si>
    <t>Todos (Lun. de 20-22:30h)</t>
  </si>
  <si>
    <t>C/ de Muntaner, 211</t>
  </si>
  <si>
    <t>08036</t>
  </si>
  <si>
    <t>Carrer de Vilardell, 25</t>
  </si>
  <si>
    <t>08014</t>
  </si>
  <si>
    <t>Todos (Lun a Jue de 18:30-23h)</t>
  </si>
  <si>
    <t>Rambla del Poblenou, 125</t>
  </si>
  <si>
    <t>08018</t>
  </si>
  <si>
    <t>Plaça de Joan Llongueras, 5</t>
  </si>
  <si>
    <t>Domingo cerrado</t>
  </si>
  <si>
    <t>Carrer de Tuset, 10</t>
  </si>
  <si>
    <t>4 Makis</t>
  </si>
  <si>
    <t>Elena</t>
  </si>
  <si>
    <t>Blanch Hernandez</t>
  </si>
  <si>
    <t>elenblanch@gmail.com</t>
  </si>
  <si>
    <t>Alvaro</t>
  </si>
  <si>
    <t>Bueno Fernandez</t>
  </si>
  <si>
    <t>artes@galeragroup.com</t>
  </si>
  <si>
    <t>C. de Muntaner, 193</t>
  </si>
  <si>
    <t>PDT CREAR OFERTA</t>
  </si>
  <si>
    <t>La Marimandona</t>
  </si>
  <si>
    <t>Carrer de Mestre Nicolau, 10</t>
  </si>
  <si>
    <t>Todos (Dom. 13:00-15:30)</t>
  </si>
  <si>
    <t>Oxid La Tertulia</t>
  </si>
  <si>
    <t>Carrer de Morales, 15</t>
  </si>
  <si>
    <t>08029</t>
  </si>
  <si>
    <t>Casa Balcells</t>
  </si>
  <si>
    <t>Restauració GAIÀ 2016 SL</t>
  </si>
  <si>
    <t>B55694574</t>
  </si>
  <si>
    <t>Carrer de la Sort, 28</t>
  </si>
  <si>
    <t>Torredembarra</t>
  </si>
  <si>
    <t>Tarragona</t>
  </si>
  <si>
    <t>Pla de la Seu, 5</t>
  </si>
  <si>
    <t>El Trull - 4 Brasas</t>
  </si>
  <si>
    <t>4 Beach 2024 SL</t>
  </si>
  <si>
    <t>N-340, Km. 1168, 5</t>
  </si>
  <si>
    <t>Todos - D y L (13:00 a 15:30)</t>
  </si>
  <si>
    <t>Público</t>
  </si>
  <si>
    <t>Eastern Eixample S.L.</t>
  </si>
  <si>
    <t>B67611558</t>
  </si>
  <si>
    <t>Manuel</t>
  </si>
  <si>
    <t>Lucero</t>
  </si>
  <si>
    <t>mlucero@panteagroup.club</t>
  </si>
  <si>
    <t>Contabilidad</t>
  </si>
  <si>
    <t>Pantea Group</t>
  </si>
  <si>
    <t>contabilidad@panteagroup.club</t>
  </si>
  <si>
    <t>Marketing</t>
  </si>
  <si>
    <t>marketing@panteagroup.club</t>
  </si>
  <si>
    <t>Palou Montes</t>
  </si>
  <si>
    <t>administracion@panteagroup.club</t>
  </si>
  <si>
    <t>Calle Ramon Turro, 186 - 188</t>
  </si>
  <si>
    <t>08005</t>
  </si>
  <si>
    <t>Carrer d'Enric Granados, 30</t>
  </si>
  <si>
    <t>Mar y Mier cerrado</t>
  </si>
  <si>
    <t>Superlocal</t>
  </si>
  <si>
    <t>Yuca &amp; Mojo S.L.</t>
  </si>
  <si>
    <t>B09922766</t>
  </si>
  <si>
    <t>Calle Ramon Turro, 186 - Loc</t>
  </si>
  <si>
    <t>Port Olímpic, Moll de Gregal, local 5</t>
  </si>
  <si>
    <t>Cerverceria La Barcelonesa</t>
  </si>
  <si>
    <t>Grupo Cerveceria La Barcelona S.L.</t>
  </si>
  <si>
    <t>B55446611</t>
  </si>
  <si>
    <t>Alejandro</t>
  </si>
  <si>
    <t>Lasplasas</t>
  </si>
  <si>
    <t>alasplasas@gmail.com</t>
  </si>
  <si>
    <t>Karel</t>
  </si>
  <si>
    <t>Schroder</t>
  </si>
  <si>
    <t>karelsv@gmail.com</t>
  </si>
  <si>
    <t>Paseo Sant Joan, 77 - P. 0</t>
  </si>
  <si>
    <t>08009</t>
  </si>
  <si>
    <t>Pg. de St. Joan, 77</t>
  </si>
  <si>
    <t>Gyoza Bistró</t>
  </si>
  <si>
    <t>Atem Bistro S.L.</t>
  </si>
  <si>
    <t>B02706976</t>
  </si>
  <si>
    <t>Calle Casanova, 49</t>
  </si>
  <si>
    <t>08011</t>
  </si>
  <si>
    <t>Carrer de la Diputació, 312</t>
  </si>
  <si>
    <t>Prettify</t>
  </si>
  <si>
    <t>LIFESTYLE</t>
  </si>
  <si>
    <t>Prettify Franchising SL</t>
  </si>
  <si>
    <t>B44948156</t>
  </si>
  <si>
    <t>Valeria</t>
  </si>
  <si>
    <t>Doms Golobart</t>
  </si>
  <si>
    <t>valeriadoms@gmail.com</t>
  </si>
  <si>
    <t>Calle Caceres, 49 - Pta 2</t>
  </si>
  <si>
    <t>Madrid</t>
  </si>
  <si>
    <t>Varias ubicaciones</t>
  </si>
  <si>
    <t>D. Cerrado / S. 9-17:30h</t>
  </si>
  <si>
    <t>Colmado Carpanta</t>
  </si>
  <si>
    <t>RESTAURANTE + DELIVERY</t>
  </si>
  <si>
    <t>Muslamen Corp S.L.</t>
  </si>
  <si>
    <t>B56774482</t>
  </si>
  <si>
    <t>Adrián</t>
  </si>
  <si>
    <t>López Rodríguez</t>
  </si>
  <si>
    <t>adrian@colmadocarpanta.es</t>
  </si>
  <si>
    <t>Guillem</t>
  </si>
  <si>
    <t>Pico Maya</t>
  </si>
  <si>
    <t>guillem@colmadocarpanta.es</t>
  </si>
  <si>
    <t>Paseo Sant Joan Bosco, 51 - Loc 6 B</t>
  </si>
  <si>
    <t>Passeig de Sant Joan Bosco, 51</t>
  </si>
  <si>
    <t>Mar. Cerrado (D. 11:00-16:00)</t>
  </si>
  <si>
    <t>Bar Remedios</t>
  </si>
  <si>
    <t>Remedios 2Doce S.L.</t>
  </si>
  <si>
    <t>B44778017</t>
  </si>
  <si>
    <t>Alejo</t>
  </si>
  <si>
    <t>Ventosa</t>
  </si>
  <si>
    <t>alejo.ventosa@lt1517.com</t>
  </si>
  <si>
    <t>Llorenç</t>
  </si>
  <si>
    <t>Balagué</t>
  </si>
  <si>
    <t>remedios@remediosbar.com</t>
  </si>
  <si>
    <t>Calle Muntaner, 252 - Esc 2 P 1</t>
  </si>
  <si>
    <t>C. de Muntaner, 212</t>
  </si>
  <si>
    <t>Todos (Dom. 13:00-17:00)</t>
  </si>
  <si>
    <t>Salsa Street Food</t>
  </si>
  <si>
    <t>Food DFA 810 S.L.</t>
  </si>
  <si>
    <t>B42869792</t>
  </si>
  <si>
    <t>Carlos</t>
  </si>
  <si>
    <t>Matas</t>
  </si>
  <si>
    <t>carlosmatasg@gmail.com</t>
  </si>
  <si>
    <t>Ferrer</t>
  </si>
  <si>
    <t>janderferrer@gmail.com</t>
  </si>
  <si>
    <t>Calle Laforja, 130</t>
  </si>
  <si>
    <t>Carrer de Laforja, 130</t>
  </si>
  <si>
    <t>Lunes y martes cerrado</t>
  </si>
  <si>
    <t>C. de Muntaner, 124</t>
  </si>
  <si>
    <t>Cerrado lunes y martes</t>
  </si>
  <si>
    <t>Hotel Can Farrés</t>
  </si>
  <si>
    <t>HOTEL</t>
  </si>
  <si>
    <t>Jovicais SL</t>
  </si>
  <si>
    <t>B63011415</t>
  </si>
  <si>
    <t>Carola</t>
  </si>
  <si>
    <t>Torras García</t>
  </si>
  <si>
    <t>info@hotelcanfarres.com</t>
  </si>
  <si>
    <t>Calle Bruc Del Mig, 96 - Bj</t>
  </si>
  <si>
    <t>El Bruc</t>
  </si>
  <si>
    <t>08294</t>
  </si>
  <si>
    <t>Camí Can Farrés</t>
  </si>
  <si>
    <t>Yushu</t>
  </si>
  <si>
    <t>Cooking Gang S.L.</t>
  </si>
  <si>
    <t>B06825012</t>
  </si>
  <si>
    <t>Joao</t>
  </si>
  <si>
    <t>Dutra</t>
  </si>
  <si>
    <t>joao_dutra@hotmail.com</t>
  </si>
  <si>
    <t>Calle Sant Delfi, 11</t>
  </si>
  <si>
    <t>08022</t>
  </si>
  <si>
    <t>Carrer de Sant Delfí, 11</t>
  </si>
  <si>
    <t>Dom. Cerrado / Lun 20-22:30h</t>
  </si>
  <si>
    <t>Maggiorata</t>
  </si>
  <si>
    <t>Italiano Granados 14 S.L.</t>
  </si>
  <si>
    <t>B13694294</t>
  </si>
  <si>
    <t>Pérez-Albert</t>
  </si>
  <si>
    <t>alejandro.perezalbert@gmail.com</t>
  </si>
  <si>
    <t>facturacion@maggiorata.es</t>
  </si>
  <si>
    <t>Calle Enric Granados, 14</t>
  </si>
  <si>
    <t>Carrer d'Enric Granados, 14</t>
  </si>
  <si>
    <t>Lun y Dom cerrado</t>
  </si>
  <si>
    <t>Murivecchi</t>
  </si>
  <si>
    <t>Borgo San Antonio S.L.</t>
  </si>
  <si>
    <t>B67194647</t>
  </si>
  <si>
    <t>Chiara</t>
  </si>
  <si>
    <t>Esposito</t>
  </si>
  <si>
    <t>chiara.espositoherrera@gmail.com</t>
  </si>
  <si>
    <t>hola@benditofuoco.com</t>
  </si>
  <si>
    <t>Calle Princesa, 59</t>
  </si>
  <si>
    <t>08003</t>
  </si>
  <si>
    <t>Carrer de la Princesa, 59</t>
  </si>
  <si>
    <t>Simorra</t>
  </si>
  <si>
    <t>MODA</t>
  </si>
  <si>
    <t>Simorra Tiendas SA</t>
  </si>
  <si>
    <t>A58069147</t>
  </si>
  <si>
    <t>Borrell Madurga</t>
  </si>
  <si>
    <t>elena@simorra.com</t>
  </si>
  <si>
    <t>Adriana</t>
  </si>
  <si>
    <t>Sala</t>
  </si>
  <si>
    <t>adriana@simorra.com</t>
  </si>
  <si>
    <t>invoice@simorra.com</t>
  </si>
  <si>
    <t>Anna</t>
  </si>
  <si>
    <t>Paez</t>
  </si>
  <si>
    <t>apaez@simorra.com</t>
  </si>
  <si>
    <t>Calle Corsega, 222 - Loc</t>
  </si>
  <si>
    <t>Carrer del Tenor Viñas, 7</t>
  </si>
  <si>
    <t>Mi&amp;Co</t>
  </si>
  <si>
    <t>Balneo Elements SL</t>
  </si>
  <si>
    <t>B65036782</t>
  </si>
  <si>
    <t>Pol</t>
  </si>
  <si>
    <t>Angrill Figueras</t>
  </si>
  <si>
    <t>green@miandco.es</t>
  </si>
  <si>
    <t>Marga</t>
  </si>
  <si>
    <t>Sumalla</t>
  </si>
  <si>
    <t>contabilidad@miandco.es</t>
  </si>
  <si>
    <t>Marcià</t>
  </si>
  <si>
    <t>marcia@miandco.es</t>
  </si>
  <si>
    <t>Calle Josep Estivill, 64 - 68 Local 4</t>
  </si>
  <si>
    <t>08027</t>
  </si>
  <si>
    <t>Carrer dels Madrazo, 104</t>
  </si>
  <si>
    <t>CL Clinic Esthetic</t>
  </si>
  <si>
    <t>L&amp;C Baires-Bcn S.L.</t>
  </si>
  <si>
    <t>B67276121</t>
  </si>
  <si>
    <t>Lorena</t>
  </si>
  <si>
    <t>Tarzia</t>
  </si>
  <si>
    <t>loretarzia.lyc@gmail.com</t>
  </si>
  <si>
    <t>Carina</t>
  </si>
  <si>
    <t>caritarzia.lyc@gmail.com</t>
  </si>
  <si>
    <t>Plaza Camprecios, 9 - P. Bj Pta. 2</t>
  </si>
  <si>
    <t>Carrer del Mestre Nicolau, 16</t>
  </si>
  <si>
    <t>Sab. y Dom. cerrado</t>
  </si>
  <si>
    <t>Naulover</t>
  </si>
  <si>
    <t>Naulover SA</t>
  </si>
  <si>
    <t>A08220428</t>
  </si>
  <si>
    <t>Claudia</t>
  </si>
  <si>
    <t>Guixens</t>
  </si>
  <si>
    <t>claudia.guixens@naulover.com</t>
  </si>
  <si>
    <t>contabilidad@naulover.com</t>
  </si>
  <si>
    <t>Isabel</t>
  </si>
  <si>
    <t>Giner</t>
  </si>
  <si>
    <t>isabel@naulover.com</t>
  </si>
  <si>
    <t>Calle Muntaner, 240, 2-2</t>
  </si>
  <si>
    <t>Carrer del Rosselló, 218</t>
  </si>
  <si>
    <t xml:space="preserve">Mini Beauty &amp; Permanent Make Up </t>
  </si>
  <si>
    <t>Businesskyline SL</t>
  </si>
  <si>
    <t>B66067016</t>
  </si>
  <si>
    <t>María</t>
  </si>
  <si>
    <t>Mitjans</t>
  </si>
  <si>
    <t>info@minimicropigmentacion.com</t>
  </si>
  <si>
    <t>Calle Osi 45-53 , 1-15</t>
  </si>
  <si>
    <t>08035</t>
  </si>
  <si>
    <t>Carrer de Francesc Carbonell, 54</t>
  </si>
  <si>
    <t>08034</t>
  </si>
  <si>
    <t>Caribu Studio</t>
  </si>
  <si>
    <t>Caribu Fashion Studio S.L.</t>
  </si>
  <si>
    <t>B67585349</t>
  </si>
  <si>
    <t>Mariona</t>
  </si>
  <si>
    <t>Puig Rodas</t>
  </si>
  <si>
    <t>mariona.puig@caribustudio.com</t>
  </si>
  <si>
    <t>Cristian</t>
  </si>
  <si>
    <t>Cuesta Olle</t>
  </si>
  <si>
    <t>cristian.cuesta@caribustudio.com</t>
  </si>
  <si>
    <t>Calle Travessera De Dalt, 36 - At 3</t>
  </si>
  <si>
    <t>08024</t>
  </si>
  <si>
    <t>Bo Barcelona</t>
  </si>
  <si>
    <t>New Capelli SL</t>
  </si>
  <si>
    <t>B66314584</t>
  </si>
  <si>
    <t>Laura</t>
  </si>
  <si>
    <t>Siré</t>
  </si>
  <si>
    <t>info@bo-barcelona.com</t>
  </si>
  <si>
    <t>Jaume</t>
  </si>
  <si>
    <t>Solé</t>
  </si>
  <si>
    <t>jaume.sole@bo-barcelona.com</t>
  </si>
  <si>
    <t>Lidia</t>
  </si>
  <si>
    <t>Mecati</t>
  </si>
  <si>
    <t>lidia.mecati@bo-barcelona.com</t>
  </si>
  <si>
    <t>C/ Bori I Fontesta 14</t>
  </si>
  <si>
    <t>Carrer de Bori i Fontestà, 14</t>
  </si>
  <si>
    <t>D. Cerrado / S. 9-13:30h</t>
  </si>
  <si>
    <t>Bar Galan</t>
  </si>
  <si>
    <t>Bar Galan S.L.</t>
  </si>
  <si>
    <t>B67685883</t>
  </si>
  <si>
    <t>Bar Galán</t>
  </si>
  <si>
    <t>facturacion@bargalan.es</t>
  </si>
  <si>
    <t>Calle Muntaner, 212</t>
  </si>
  <si>
    <t>Café De L'Arquitecte</t>
  </si>
  <si>
    <t>Tramo SA</t>
  </si>
  <si>
    <t>A08376543</t>
  </si>
  <si>
    <t>Inés</t>
  </si>
  <si>
    <t>Pérez-Sala</t>
  </si>
  <si>
    <t>ines@70khotels.com</t>
  </si>
  <si>
    <t>Susana</t>
  </si>
  <si>
    <t>Flaqué</t>
  </si>
  <si>
    <t>sflaque@hotelcasasagnier.com</t>
  </si>
  <si>
    <t>Alejandra</t>
  </si>
  <si>
    <t>Sopranis</t>
  </si>
  <si>
    <t>contabilidad@hotelcasasagnier.com</t>
  </si>
  <si>
    <t>Rambla De Catalunya 104</t>
  </si>
  <si>
    <t>Passatge de la Concepció, 17</t>
  </si>
  <si>
    <t>Hotel Casa Sagnier</t>
  </si>
  <si>
    <t>Rambla de Catalunya, 104</t>
  </si>
  <si>
    <t>Hotel Sixties</t>
  </si>
  <si>
    <t>Chic And Basic Gestion, S.A.</t>
  </si>
  <si>
    <t>A63040240</t>
  </si>
  <si>
    <t>Tatiana</t>
  </si>
  <si>
    <t>Miltcheva</t>
  </si>
  <si>
    <t>tatiana@hotelsixties.com</t>
  </si>
  <si>
    <t>Pasaje Gutenberg 7</t>
  </si>
  <si>
    <t>08001</t>
  </si>
  <si>
    <t>Passatge de Gutenberg, 7</t>
  </si>
  <si>
    <t>Planta Baja</t>
  </si>
  <si>
    <t>Confisan, S.A.</t>
  </si>
  <si>
    <t>A17015892</t>
  </si>
  <si>
    <t>Badó</t>
  </si>
  <si>
    <t>sbado@primeroprimera.com</t>
  </si>
  <si>
    <t>Doctor Carulla 25</t>
  </si>
  <si>
    <t>Carrer del Dr. Carulla, 27</t>
  </si>
  <si>
    <t>Hotel Primero Primera</t>
  </si>
  <si>
    <t>Carrer del Dr. Carulla, 25</t>
  </si>
  <si>
    <t>Hello Nails</t>
  </si>
  <si>
    <t>Hello Nails S.L.</t>
  </si>
  <si>
    <t>B67151605</t>
  </si>
  <si>
    <t>Fernández</t>
  </si>
  <si>
    <t>marta.dinamicgroup@gmail.com</t>
  </si>
  <si>
    <t>Belén</t>
  </si>
  <si>
    <t>Aventín</t>
  </si>
  <si>
    <t>info@hellonails.es</t>
  </si>
  <si>
    <t>Calle Muntaner, 555 - P. Bj Pta. 2</t>
  </si>
  <si>
    <t>Varias ubicaciones (Barcelona y Madrid)</t>
  </si>
  <si>
    <t>D. Cerrado / S. 10-13:30h</t>
  </si>
  <si>
    <t>Virens</t>
  </si>
  <si>
    <t>Worth IT SL (It Comunicacion)</t>
  </si>
  <si>
    <t>B63373138</t>
  </si>
  <si>
    <t>Júlia</t>
  </si>
  <si>
    <t>Viola Olles</t>
  </si>
  <si>
    <t>jviola@itcomunicacion.com</t>
  </si>
  <si>
    <t>Calle Muntaner, 462 - 1 2</t>
  </si>
  <si>
    <t>Gran Via de les Corts Catalanes, 619</t>
  </si>
  <si>
    <t>Mirador Torre Glòries</t>
  </si>
  <si>
    <t>Av. Diagonal, 209</t>
  </si>
  <si>
    <t>A Restaurant</t>
  </si>
  <si>
    <t>Plaça de Sant Felip Neri, 2</t>
  </si>
  <si>
    <t>Ma'i</t>
  </si>
  <si>
    <t>Pg. del Taulat, 264</t>
  </si>
  <si>
    <t>08019</t>
  </si>
  <si>
    <t>Puro Beach</t>
  </si>
  <si>
    <t>Pg. del Taulat, 262</t>
  </si>
  <si>
    <t>Contraban</t>
  </si>
  <si>
    <t>Carrer de Riudarenes, 7</t>
  </si>
  <si>
    <t>Hotel Hilton Diagonal Mar</t>
  </si>
  <si>
    <t>Hotel Almanac Barcelona</t>
  </si>
  <si>
    <t>Santo Porcello</t>
  </si>
  <si>
    <t>Keystone Level SL</t>
  </si>
  <si>
    <t>B13831888</t>
  </si>
  <si>
    <t>Nicoletta</t>
  </si>
  <si>
    <t>Acerbi</t>
  </si>
  <si>
    <t>marketing@santoporcello.com</t>
  </si>
  <si>
    <t xml:space="preserve">Calle Entença 78 Plp 2 </t>
  </si>
  <si>
    <t>080015</t>
  </si>
  <si>
    <t>Carrer de Sepúlveda, 151</t>
  </si>
  <si>
    <t>Lunes cerrado</t>
  </si>
  <si>
    <t>Plaça d'Artós, 7</t>
  </si>
  <si>
    <t>Carrer de Buenos Aires, 11</t>
  </si>
  <si>
    <t>Passatge Maiol, 1</t>
  </si>
  <si>
    <t>08013</t>
  </si>
  <si>
    <t>Lun y mar cerrado / (Dom. 12-17h)</t>
  </si>
  <si>
    <t>Lavicoca Bar De Vins</t>
  </si>
  <si>
    <t>Viinomi SL</t>
  </si>
  <si>
    <t>B66348152</t>
  </si>
  <si>
    <t>Michel</t>
  </si>
  <si>
    <t>Bermúdez Barba</t>
  </si>
  <si>
    <t>info@lavicoca.com</t>
  </si>
  <si>
    <t>Carrer Hostafrancs De Sio, 18</t>
  </si>
  <si>
    <t>080014</t>
  </si>
  <si>
    <t>Carrer d'Hostafrancs de Sió, 18</t>
  </si>
  <si>
    <t>Todos - L a J (19:30 a 21:30)</t>
  </si>
  <si>
    <t>Rooftop Bar Alaire</t>
  </si>
  <si>
    <t>Standby</t>
  </si>
  <si>
    <t>PG73 Hotel Opco S.L.</t>
  </si>
  <si>
    <t>B56983893</t>
  </si>
  <si>
    <t>Paula</t>
  </si>
  <si>
    <t>Rodriguez</t>
  </si>
  <si>
    <t>paula.rodriguez@orbityhotelmanagement.com</t>
  </si>
  <si>
    <t>Plaza Francesc Macia, 4 - P. 4 Pta. 1</t>
  </si>
  <si>
    <t>Pg. de Gràcia, 73</t>
  </si>
  <si>
    <t>Todos - L a Mie (19:30 a 22:30)</t>
  </si>
  <si>
    <t>Bad Habits</t>
  </si>
  <si>
    <t>Bad Habits Retail &amp; Services SL</t>
  </si>
  <si>
    <t>B66873035</t>
  </si>
  <si>
    <t>Sisi</t>
  </si>
  <si>
    <t>Herrero</t>
  </si>
  <si>
    <t>sisiherrero@gmail.com</t>
  </si>
  <si>
    <t>Baret</t>
  </si>
  <si>
    <t>paulabaretb@gmail.com</t>
  </si>
  <si>
    <t>Calle Tenor Viñas, 5 - Loc 2</t>
  </si>
  <si>
    <t>Carrer del Tenor Viñas, 5</t>
  </si>
  <si>
    <t>Bruma</t>
  </si>
  <si>
    <t>Nami Bar Restaurant S.L.</t>
  </si>
  <si>
    <t>B70640628</t>
  </si>
  <si>
    <t>Aurora</t>
  </si>
  <si>
    <t>Marqués</t>
  </si>
  <si>
    <t>aurora.marques1995@gmail.com</t>
  </si>
  <si>
    <t>Calle Trafalgar, 4 - 12 B</t>
  </si>
  <si>
    <t>08010</t>
  </si>
  <si>
    <t>Carrer d'Aribau, 31</t>
  </si>
  <si>
    <t>Areca Bakery</t>
  </si>
  <si>
    <t>Areca Bakery S.L.</t>
  </si>
  <si>
    <t>B44663672</t>
  </si>
  <si>
    <t>de las Heras Lorente</t>
  </si>
  <si>
    <t>claudia@arecabakery.com</t>
  </si>
  <si>
    <t>Calle Torrent De L'Olla, 90</t>
  </si>
  <si>
    <t>08012</t>
  </si>
  <si>
    <t>Carrer del Torrent de l'Olla, 90</t>
  </si>
  <si>
    <t>Dos Cucharas</t>
  </si>
  <si>
    <t>Doscu Bcn S.L.</t>
  </si>
  <si>
    <t>B44742054</t>
  </si>
  <si>
    <t>Marcos</t>
  </si>
  <si>
    <t>Pujadas</t>
  </si>
  <si>
    <t>marcos.pujadas.zurita@gmail.com</t>
  </si>
  <si>
    <t>Pati</t>
  </si>
  <si>
    <t>Cobas</t>
  </si>
  <si>
    <t>infobarcelona@doscucharas.com</t>
  </si>
  <si>
    <t>Calle Via Augusta, 201 - Loc</t>
  </si>
  <si>
    <t>Vía Augusta, 201</t>
  </si>
  <si>
    <t>Todos (Dom. 13:00-15:00)</t>
  </si>
  <si>
    <t>Soma</t>
  </si>
  <si>
    <t>Soma Bar Restaurant S.L.</t>
  </si>
  <si>
    <t>B05342092</t>
  </si>
  <si>
    <t>Calle Trafalgar, 4 - P. 12 Pta. B</t>
  </si>
  <si>
    <t>Carrer de Provença, 179</t>
  </si>
  <si>
    <t>Zagal 1200</t>
  </si>
  <si>
    <t>Galozun SL</t>
  </si>
  <si>
    <t>B10952299</t>
  </si>
  <si>
    <t>Borja</t>
  </si>
  <si>
    <t>Galobart</t>
  </si>
  <si>
    <t>info@zagal1200.com</t>
  </si>
  <si>
    <t>Calle Santisima Trinidad, 10 - Piso 2</t>
  </si>
  <si>
    <t>MADRID</t>
  </si>
  <si>
    <t>Calle de Diego de León, 24</t>
  </si>
  <si>
    <t>Keanu Izakaya Bar</t>
  </si>
  <si>
    <t>Gastro SL</t>
  </si>
  <si>
    <t>B44854545</t>
  </si>
  <si>
    <t>Kristina</t>
  </si>
  <si>
    <t>Shvets</t>
  </si>
  <si>
    <t>kristina@gastro-keanu.com</t>
  </si>
  <si>
    <t>Carrer Manila, 38, 8-2</t>
  </si>
  <si>
    <t>Carrer de París, 209</t>
  </si>
  <si>
    <t>Lun y Mar cerrado</t>
  </si>
  <si>
    <t>Yuku Sushi</t>
  </si>
  <si>
    <t>Manuel Arévalo</t>
  </si>
  <si>
    <t>Y8970700R</t>
  </si>
  <si>
    <t>Arévalo</t>
  </si>
  <si>
    <t>manuel@yukubcn.com</t>
  </si>
  <si>
    <t>Av Diagonal 311B</t>
  </si>
  <si>
    <t>Carrer d'Escipió, 48</t>
  </si>
  <si>
    <t>08023</t>
  </si>
  <si>
    <t>Lun, Mar y Mie cerrado</t>
  </si>
  <si>
    <t>Fisioreact</t>
  </si>
  <si>
    <t>React 2017 S.L.</t>
  </si>
  <si>
    <t>B67002170</t>
  </si>
  <si>
    <t>Albert</t>
  </si>
  <si>
    <t>Valls Ramón-Cortés</t>
  </si>
  <si>
    <t>albertvalls@fisioreact.com</t>
  </si>
  <si>
    <t>Valencia 352 Pral 1ª</t>
  </si>
  <si>
    <t>A Domicilio (Barcelona y Madrid)</t>
  </si>
  <si>
    <t>Allegra</t>
  </si>
  <si>
    <t>Isabella's Gestion S.L.</t>
  </si>
  <si>
    <t>B10925014</t>
  </si>
  <si>
    <t>Biel</t>
  </si>
  <si>
    <t>alejandro.biel@gastrobarna.com</t>
  </si>
  <si>
    <t>Marco</t>
  </si>
  <si>
    <t>Gari</t>
  </si>
  <si>
    <t>marco@grupoisabellas.com</t>
  </si>
  <si>
    <t>Juan</t>
  </si>
  <si>
    <t>Pedro Gomez</t>
  </si>
  <si>
    <t>jp@grupoisabellas.com</t>
  </si>
  <si>
    <t>Xavier</t>
  </si>
  <si>
    <t>Fort</t>
  </si>
  <si>
    <t>x.fort@grupoisabellas.com</t>
  </si>
  <si>
    <t>Sergio</t>
  </si>
  <si>
    <t>Carpintero Cano</t>
  </si>
  <si>
    <t>proveedores@grupoisabellas.com</t>
  </si>
  <si>
    <t>Calle Muntaner, 340, 2-1</t>
  </si>
  <si>
    <t>Calle Velázquez, 11</t>
  </si>
  <si>
    <t>Bella's</t>
  </si>
  <si>
    <t>Av. Diagonal, 640</t>
  </si>
  <si>
    <t>Carmina</t>
  </si>
  <si>
    <t>Carrer de l'Argenteria, 37</t>
  </si>
  <si>
    <t>Gala Barcelona</t>
  </si>
  <si>
    <t>Carrer de Provença, 286</t>
  </si>
  <si>
    <t>Harry’s</t>
  </si>
  <si>
    <t>Passatge de la Concepció, 2</t>
  </si>
  <si>
    <t>Isabella's Restaurant</t>
  </si>
  <si>
    <t>Carrer de Ganduxer, 50</t>
  </si>
  <si>
    <t>Julieta’s</t>
  </si>
  <si>
    <t>Passeig del Mare Nostrum, 19</t>
  </si>
  <si>
    <t>08039</t>
  </si>
  <si>
    <t>Isabella's Llafranc</t>
  </si>
  <si>
    <t>Carrer de Francesc de Blanes, 5</t>
  </si>
  <si>
    <t>Llafranc</t>
  </si>
  <si>
    <t>Girona</t>
  </si>
  <si>
    <t>Hotel Isabella'S Llafranc</t>
  </si>
  <si>
    <t xml:space="preserve">The Face Workout  </t>
  </si>
  <si>
    <t>The Face Workout S.L.</t>
  </si>
  <si>
    <t>B16720724</t>
  </si>
  <si>
    <t>Vanessa</t>
  </si>
  <si>
    <t>Laforest</t>
  </si>
  <si>
    <t>atelier@theeyelashatelier.com</t>
  </si>
  <si>
    <t>Arredondo</t>
  </si>
  <si>
    <t>paula@thefaceworkout.com</t>
  </si>
  <si>
    <t>Calle Calvet, 7 - P. Bj</t>
  </si>
  <si>
    <t>Carrer de Calvet, 7</t>
  </si>
  <si>
    <t>D. Cerrado / S. 10-14h</t>
  </si>
  <si>
    <t>Hideout Burger</t>
  </si>
  <si>
    <t>The Simple Food Company S.L.</t>
  </si>
  <si>
    <t>B67337105</t>
  </si>
  <si>
    <t>Lucas</t>
  </si>
  <si>
    <t>Pigossi</t>
  </si>
  <si>
    <t>lucas-pigossi@hideout-burger.com</t>
  </si>
  <si>
    <t>Beatriz</t>
  </si>
  <si>
    <t>Molinari</t>
  </si>
  <si>
    <t>beatriz.molinari@hideout-burger.com</t>
  </si>
  <si>
    <t>Hideout</t>
  </si>
  <si>
    <t>corporate@hideout-burger.com</t>
  </si>
  <si>
    <t>Rambla Catalunya 89</t>
  </si>
  <si>
    <t>Carrer del Consell de Cent, 242</t>
  </si>
  <si>
    <t>Av. Diagonal, 121</t>
  </si>
  <si>
    <t>Hideout Fresh</t>
  </si>
  <si>
    <t>DELIVERY</t>
  </si>
  <si>
    <t>Aspic</t>
  </si>
  <si>
    <t>Blue Moon Catering SL</t>
  </si>
  <si>
    <t>B63964951</t>
  </si>
  <si>
    <t>Blanca</t>
  </si>
  <si>
    <t>Permanyer</t>
  </si>
  <si>
    <t>blanca@aspic.es</t>
  </si>
  <si>
    <t>aspic@aspic.es</t>
  </si>
  <si>
    <t>Calle Doctor Faus, 37</t>
  </si>
  <si>
    <t>Alella</t>
  </si>
  <si>
    <t>08328</t>
  </si>
  <si>
    <t>Av. de Pau Casals, 24</t>
  </si>
  <si>
    <t>C/ del Dr. Ferrán, 23</t>
  </si>
  <si>
    <t>Aspic Home</t>
  </si>
  <si>
    <t>Cliente/Oferta</t>
  </si>
  <si>
    <t>Status</t>
  </si>
  <si>
    <t>Plan</t>
  </si>
  <si>
    <t>Tipo de pago</t>
  </si>
  <si>
    <t>Objetivo</t>
  </si>
  <si>
    <t>Mínimo</t>
  </si>
  <si>
    <t>Fecha Inicio Trimestre</t>
  </si>
  <si>
    <t>Fecha Fin Trimestre</t>
  </si>
  <si>
    <t>PRUEBA</t>
  </si>
  <si>
    <t>Fecha Inicio</t>
  </si>
  <si>
    <t>FARGA Restaurante</t>
  </si>
  <si>
    <t>PREMIUM</t>
  </si>
  <si>
    <t>TRIMESTRAL</t>
  </si>
  <si>
    <t>ESTANDAR</t>
  </si>
  <si>
    <t>OXID LA TERTULIA</t>
  </si>
  <si>
    <t>4 LATAS</t>
  </si>
  <si>
    <t>4 MAKIS</t>
  </si>
  <si>
    <t>BASICO</t>
  </si>
  <si>
    <t>MENSUAL</t>
  </si>
  <si>
    <t>-</t>
  </si>
  <si>
    <t>El Trull</t>
  </si>
  <si>
    <t>MURIVECCHI</t>
  </si>
  <si>
    <t>VIRENS</t>
  </si>
  <si>
    <t>MIRADOR TORRE GLÒRIES</t>
  </si>
  <si>
    <t>A RESTAURANT</t>
  </si>
  <si>
    <t>MA'I</t>
  </si>
  <si>
    <t>PURO BEACH</t>
  </si>
  <si>
    <t>CONTRABAN</t>
  </si>
  <si>
    <t>HOTEL HILTON DIAGONAL MAR</t>
  </si>
  <si>
    <t>HOTEL ALMANAC BARCELONA</t>
  </si>
  <si>
    <t>MAGGIORATA</t>
  </si>
  <si>
    <t>BAR GALAN</t>
  </si>
  <si>
    <t>BO BARCELONA</t>
  </si>
  <si>
    <t>CAFÉ DE L'ARQUITECTE</t>
  </si>
  <si>
    <t>HELLO NAILS</t>
  </si>
  <si>
    <t>LYC MEDICAL ESTHETIC</t>
  </si>
  <si>
    <t>PLANTA BAJA</t>
  </si>
  <si>
    <t>CONCEPTO NONNA / BENDITO FUOCO</t>
  </si>
  <si>
    <t>YUSHU</t>
  </si>
  <si>
    <t>DOS CUCHARAS</t>
  </si>
  <si>
    <t>NAULOVER</t>
  </si>
  <si>
    <t>BRUMA</t>
  </si>
  <si>
    <t>COLMADO CARPANTA</t>
  </si>
  <si>
    <t>SOMSIS Restaurant</t>
  </si>
  <si>
    <t>CAMARASA Francesc Macià</t>
  </si>
  <si>
    <t>CERVERCERIA LA BARCELONESA</t>
  </si>
  <si>
    <t>SUPERLOCAL</t>
  </si>
  <si>
    <t>PÚBLICO</t>
  </si>
  <si>
    <t>ROOFTOP BAR ALAIRE</t>
  </si>
  <si>
    <t>GYOZA BISTRÓ</t>
  </si>
  <si>
    <t>ARECA BAKERY</t>
  </si>
  <si>
    <t>PRETTIFY</t>
  </si>
  <si>
    <t>SALSA</t>
  </si>
  <si>
    <t>MI&amp;CO</t>
  </si>
  <si>
    <t>CARIBU STUDIO</t>
  </si>
  <si>
    <t>SIMORRA</t>
  </si>
  <si>
    <t>BAD HABITS</t>
  </si>
  <si>
    <t>BAR REMEDIOS</t>
  </si>
  <si>
    <t>SANTO PORCELLO</t>
  </si>
  <si>
    <t>LAVICOCA BAR DE VINS</t>
  </si>
  <si>
    <t>HOTEL SIXTIES</t>
  </si>
  <si>
    <t>HOTEL PRIMERO PRIMERA</t>
  </si>
  <si>
    <t>HOTEL CASA SAGNIER</t>
  </si>
  <si>
    <t>Ático Restaurante &amp; Terraza</t>
  </si>
  <si>
    <t>HOTEL ISABELLA'S LLAFRANC</t>
  </si>
  <si>
    <t>Hasta nuevo aviso</t>
  </si>
  <si>
    <t>ISABELLA'S LLAFRANC</t>
  </si>
  <si>
    <t>ANITA’S</t>
  </si>
  <si>
    <t>ALLEGRA MADRID</t>
  </si>
  <si>
    <t>CARMINA</t>
  </si>
  <si>
    <t>CASA ISABELLA (Madrid)</t>
  </si>
  <si>
    <t>GALA BARCELONA</t>
  </si>
  <si>
    <t>HARRY’S</t>
  </si>
  <si>
    <t>ISABELLA'S RESTAURANT</t>
  </si>
  <si>
    <t>JULIETA’S</t>
  </si>
  <si>
    <t>BELLA'S</t>
  </si>
  <si>
    <t>ASPIC</t>
  </si>
  <si>
    <t>ASPIC HOME</t>
  </si>
  <si>
    <t>ZAGAL 1200</t>
  </si>
  <si>
    <t>Contactar en Enero</t>
  </si>
  <si>
    <t>YUKU SUSHI</t>
  </si>
  <si>
    <t>Abren en Madrid</t>
  </si>
  <si>
    <t>HIDEOUT BURGER</t>
  </si>
  <si>
    <t>HIDEOUT FRESH</t>
  </si>
  <si>
    <t>KEANU IZAKAYA BAR</t>
  </si>
  <si>
    <t>hasta enero (hablar con ella)</t>
  </si>
  <si>
    <t xml:space="preserve">THE FACE WORKOUT  </t>
  </si>
  <si>
    <t>FISIOREACT</t>
  </si>
  <si>
    <t>SOMA</t>
  </si>
  <si>
    <t>FOLKS BURGERS</t>
  </si>
  <si>
    <t>Pendiente</t>
  </si>
  <si>
    <t>Gala tiene que hablar con Carlota</t>
  </si>
  <si>
    <t>UBER EATS ESPAÑA</t>
  </si>
  <si>
    <t>SIBUYA</t>
  </si>
  <si>
    <t>OUT</t>
  </si>
  <si>
    <t>SECRETS BY FARGA (BCN Y MADRID)</t>
  </si>
  <si>
    <t>ENLAGLORIA SALAD HOUSE</t>
  </si>
  <si>
    <t>TORT</t>
  </si>
  <si>
    <t>XUBA TACOS</t>
  </si>
  <si>
    <t>NOMO BARCELONA</t>
  </si>
  <si>
    <t>NOMO MADRID</t>
  </si>
  <si>
    <t>NOMO DELIVERY</t>
  </si>
  <si>
    <t>BAR NURI</t>
  </si>
  <si>
    <t>CA LA NURI</t>
  </si>
  <si>
    <t>SAL MAR</t>
  </si>
  <si>
    <t>XIROI</t>
  </si>
  <si>
    <t>SOLUNA</t>
  </si>
  <si>
    <t>CLÍNICA DENTAL DR. BLADÉ</t>
  </si>
  <si>
    <t>FISER</t>
  </si>
  <si>
    <t>BYHOURS</t>
  </si>
  <si>
    <t>BEAUTY BAR ATELIER</t>
  </si>
  <si>
    <t>SAN TELMO</t>
  </si>
  <si>
    <t>SOOKSKINCARE</t>
  </si>
  <si>
    <t>MANIFESTO 13</t>
  </si>
  <si>
    <t>EL TRAPÍO</t>
  </si>
  <si>
    <t>ALREVÉS</t>
  </si>
  <si>
    <t>PIPA &amp; CO</t>
  </si>
  <si>
    <t>CROMA BY FLASH</t>
  </si>
  <si>
    <t>SHANGHAI STORIES</t>
  </si>
  <si>
    <t>BAR LOMBO</t>
  </si>
  <si>
    <t>BRISA PALAU DE MAR</t>
  </si>
  <si>
    <t>COLMADO WILMOT</t>
  </si>
  <si>
    <t xml:space="preserve">TRETZE </t>
  </si>
  <si>
    <t>MARO AZUL</t>
  </si>
  <si>
    <t>A DUO</t>
  </si>
  <si>
    <t>BANOFFEE BCN</t>
  </si>
  <si>
    <t>BERTO'S MILANESA</t>
  </si>
  <si>
    <t>GUILLERMINA BAEZA</t>
  </si>
  <si>
    <t>LA CROIXÉ</t>
  </si>
  <si>
    <t>MATTUÎ COLLECTION</t>
  </si>
  <si>
    <t>AGUA</t>
  </si>
  <si>
    <t>BESTIAL</t>
  </si>
  <si>
    <t>BEATRIZ FUREST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</si>
</sst>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>
    <font>
      <sz val="10"/>
      <name val="Arial"/>
      <family val="2"/>
      <charset val="1"/>
    </font>
    <font>
      <b/>
      <sz val="10"/>
      <color theme="0"/>
      <name val="Montserrat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charset val="1"/>
    </font>
    <font>
      <sz val="11"/>
      <color theme="4" tint="-0.249977111117893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8C9B6E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2F8EE"/>
      </patternFill>
    </fill>
    <fill>
      <patternFill patternType="solid">
        <fgColor rgb="FF92D050"/>
        <bgColor rgb="FF8C9B6E"/>
      </patternFill>
    </fill>
    <fill>
      <patternFill patternType="solid">
        <fgColor rgb="FFF2F8EE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6" xfId="0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" fillId="3" borderId="6" xfId="0" applyFont="1" applyFill="1" applyBorder="1" applyAlignment="1">
      <alignment vertical="top"/>
    </xf>
    <xf numFmtId="0" fontId="3" fillId="4" borderId="0" xfId="0" applyFont="1" applyFill="1" applyAlignment="1">
      <alignment horizontal="center" vertical="top"/>
    </xf>
    <xf numFmtId="0" fontId="0" fillId="3" borderId="6" xfId="0" applyFill="1" applyBorder="1" applyAlignment="1">
      <alignment vertical="top"/>
    </xf>
    <xf numFmtId="0" fontId="5" fillId="0" borderId="0" xfId="0" applyFont="1" applyAlignment="1">
      <alignment vertical="top"/>
    </xf>
    <xf numFmtId="0" fontId="2" fillId="4" borderId="0" xfId="0" applyFont="1" applyFill="1" applyAlignment="1">
      <alignment horizontal="center" vertical="top"/>
    </xf>
    <xf numFmtId="0" fontId="2" fillId="5" borderId="6" xfId="0" applyFont="1" applyFill="1" applyBorder="1" applyAlignment="1">
      <alignment vertical="top"/>
    </xf>
    <xf numFmtId="0" fontId="6" fillId="0" borderId="0" xfId="0" applyFont="1"/>
    <xf numFmtId="0" fontId="0" fillId="0" borderId="0" xfId="0" applyAlignment="1">
      <alignment horizontal="center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0" fillId="0" borderId="0" xfId="0" applyNumberFormat="1" applyAlignment="1">
      <alignment vertical="top"/>
    </xf>
    <xf numFmtId="0" fontId="5" fillId="6" borderId="0" xfId="0" applyFont="1" applyFill="1"/>
    <xf numFmtId="0" fontId="7" fillId="6" borderId="0" xfId="0" applyFont="1" applyFill="1" applyAlignment="1">
      <alignment horizontal="left"/>
    </xf>
    <xf numFmtId="14" fontId="7" fillId="0" borderId="0" xfId="0" applyNumberFormat="1" applyFont="1"/>
    <xf numFmtId="164" fontId="0" fillId="0" borderId="0" xfId="0" applyNumberFormat="1" applyAlignment="1">
      <alignment horizontal="center" vertical="top"/>
    </xf>
    <xf numFmtId="164" fontId="0" fillId="4" borderId="0" xfId="0" applyNumberFormat="1" applyFill="1" applyAlignment="1">
      <alignment horizontal="center" vertical="top"/>
    </xf>
  </cellXfs>
  <cellStyles count="1">
    <cellStyle name="Normal" xfId="0" builtinId="0"/>
  </cellStyles>
  <dxfs count="3">
    <dxf>
      <font>
        <b/>
        <color rgb="FFFF0000"/>
        <name val="Arial"/>
        <family val="2"/>
        <charset val="1"/>
      </font>
    </dxf>
    <dxf>
      <font>
        <name val="Arial"/>
        <family val="2"/>
        <charset val="1"/>
      </font>
      <fill>
        <patternFill>
          <bgColor rgb="FFCBA1A8"/>
        </patternFill>
      </fill>
    </dxf>
    <dxf>
      <font>
        <name val="Arial"/>
        <family val="2"/>
        <charset val="1"/>
      </font>
      <fill>
        <patternFill>
          <bgColor rgb="FFCBA1A8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127A02"/>
      <rgbColor rgb="FF000080"/>
      <rgbColor rgb="FF808000"/>
      <rgbColor rgb="FF800080"/>
      <rgbColor rgb="FF008080"/>
      <rgbColor rgb="FFCBA1A8"/>
      <rgbColor rgb="FF808080"/>
      <rgbColor rgb="FF9999FF"/>
      <rgbColor rgb="FF993366"/>
      <rgbColor rgb="FFF2F8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8C9B6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keting@panteagroup.club" TargetMode="External"/><Relationship Id="rId18" Type="http://schemas.openxmlformats.org/officeDocument/2006/relationships/hyperlink" Target="mailto:tatiana@hotelsixties.com" TargetMode="External"/><Relationship Id="rId26" Type="http://schemas.openxmlformats.org/officeDocument/2006/relationships/hyperlink" Target="mailto:x.fort@grupoisabellas.com" TargetMode="External"/><Relationship Id="rId39" Type="http://schemas.openxmlformats.org/officeDocument/2006/relationships/hyperlink" Target="mailto:alejandro.biel@gastrobarna.com" TargetMode="External"/><Relationship Id="rId21" Type="http://schemas.openxmlformats.org/officeDocument/2006/relationships/hyperlink" Target="mailto:alejandro.biel@gastrobarna.com" TargetMode="External"/><Relationship Id="rId34" Type="http://schemas.openxmlformats.org/officeDocument/2006/relationships/hyperlink" Target="mailto:jp@grupoisabellas.com" TargetMode="External"/><Relationship Id="rId42" Type="http://schemas.openxmlformats.org/officeDocument/2006/relationships/hyperlink" Target="mailto:alejandro.biel@gastrobarna.com" TargetMode="External"/><Relationship Id="rId47" Type="http://schemas.openxmlformats.org/officeDocument/2006/relationships/hyperlink" Target="mailto:x.fort@grupoisabellas.com" TargetMode="External"/><Relationship Id="rId7" Type="http://schemas.openxmlformats.org/officeDocument/2006/relationships/hyperlink" Target="mailto:artes@galeragroup.com" TargetMode="External"/><Relationship Id="rId2" Type="http://schemas.openxmlformats.org/officeDocument/2006/relationships/hyperlink" Target="mailto:elenblanch@gmail.com" TargetMode="External"/><Relationship Id="rId16" Type="http://schemas.openxmlformats.org/officeDocument/2006/relationships/hyperlink" Target="mailto:caritarzia.lyc@gmail.com" TargetMode="External"/><Relationship Id="rId29" Type="http://schemas.openxmlformats.org/officeDocument/2006/relationships/hyperlink" Target="mailto:x.fort@grupoisabellas.com" TargetMode="External"/><Relationship Id="rId1" Type="http://schemas.openxmlformats.org/officeDocument/2006/relationships/hyperlink" Target="mailto:nperez@fargagroup.com" TargetMode="External"/><Relationship Id="rId6" Type="http://schemas.openxmlformats.org/officeDocument/2006/relationships/hyperlink" Target="mailto:elenblanch@gmail.com" TargetMode="External"/><Relationship Id="rId11" Type="http://schemas.openxmlformats.org/officeDocument/2006/relationships/hyperlink" Target="mailto:artes@galeragroup.com" TargetMode="External"/><Relationship Id="rId24" Type="http://schemas.openxmlformats.org/officeDocument/2006/relationships/hyperlink" Target="mailto:alejandro.biel@gastrobarna.com" TargetMode="External"/><Relationship Id="rId32" Type="http://schemas.openxmlformats.org/officeDocument/2006/relationships/hyperlink" Target="mailto:x.fort@grupoisabellas.com" TargetMode="External"/><Relationship Id="rId37" Type="http://schemas.openxmlformats.org/officeDocument/2006/relationships/hyperlink" Target="mailto:jp@grupoisabellas.com" TargetMode="External"/><Relationship Id="rId40" Type="http://schemas.openxmlformats.org/officeDocument/2006/relationships/hyperlink" Target="mailto:jp@grupoisabellas.com" TargetMode="External"/><Relationship Id="rId45" Type="http://schemas.openxmlformats.org/officeDocument/2006/relationships/hyperlink" Target="mailto:alejandro.biel@gastrobarna.com" TargetMode="External"/><Relationship Id="rId5" Type="http://schemas.openxmlformats.org/officeDocument/2006/relationships/hyperlink" Target="mailto:artes@galeragroup.com" TargetMode="External"/><Relationship Id="rId15" Type="http://schemas.openxmlformats.org/officeDocument/2006/relationships/hyperlink" Target="mailto:marketing@panteagroup.club" TargetMode="External"/><Relationship Id="rId23" Type="http://schemas.openxmlformats.org/officeDocument/2006/relationships/hyperlink" Target="mailto:x.fort@grupoisabellas.com" TargetMode="External"/><Relationship Id="rId28" Type="http://schemas.openxmlformats.org/officeDocument/2006/relationships/hyperlink" Target="mailto:jp@grupoisabellas.com" TargetMode="External"/><Relationship Id="rId36" Type="http://schemas.openxmlformats.org/officeDocument/2006/relationships/hyperlink" Target="mailto:alejandro.biel@gastrobarna.com" TargetMode="External"/><Relationship Id="rId10" Type="http://schemas.openxmlformats.org/officeDocument/2006/relationships/hyperlink" Target="mailto:elenblanch@gmail.com" TargetMode="External"/><Relationship Id="rId19" Type="http://schemas.openxmlformats.org/officeDocument/2006/relationships/hyperlink" Target="mailto:marta.dinamicgroup@gmail.com" TargetMode="External"/><Relationship Id="rId31" Type="http://schemas.openxmlformats.org/officeDocument/2006/relationships/hyperlink" Target="mailto:jp@grupoisabellas.com" TargetMode="External"/><Relationship Id="rId44" Type="http://schemas.openxmlformats.org/officeDocument/2006/relationships/hyperlink" Target="mailto:x.fort@grupoisabellas.com" TargetMode="External"/><Relationship Id="rId4" Type="http://schemas.openxmlformats.org/officeDocument/2006/relationships/hyperlink" Target="mailto:elenblanch@gmail.com" TargetMode="External"/><Relationship Id="rId9" Type="http://schemas.openxmlformats.org/officeDocument/2006/relationships/hyperlink" Target="mailto:artes@galeragroup.com" TargetMode="External"/><Relationship Id="rId14" Type="http://schemas.openxmlformats.org/officeDocument/2006/relationships/hyperlink" Target="mailto:contabilidad@panteagroup.club" TargetMode="External"/><Relationship Id="rId22" Type="http://schemas.openxmlformats.org/officeDocument/2006/relationships/hyperlink" Target="mailto:jp@grupoisabellas.com" TargetMode="External"/><Relationship Id="rId27" Type="http://schemas.openxmlformats.org/officeDocument/2006/relationships/hyperlink" Target="mailto:alejandro.biel@gastrobarna.com" TargetMode="External"/><Relationship Id="rId30" Type="http://schemas.openxmlformats.org/officeDocument/2006/relationships/hyperlink" Target="mailto:alejandro.biel@gastrobarna.com" TargetMode="External"/><Relationship Id="rId35" Type="http://schemas.openxmlformats.org/officeDocument/2006/relationships/hyperlink" Target="mailto:x.fort@grupoisabellas.com" TargetMode="External"/><Relationship Id="rId43" Type="http://schemas.openxmlformats.org/officeDocument/2006/relationships/hyperlink" Target="mailto:jp@grupoisabellas.com" TargetMode="External"/><Relationship Id="rId8" Type="http://schemas.openxmlformats.org/officeDocument/2006/relationships/hyperlink" Target="mailto:elenblanch@gmail.com" TargetMode="External"/><Relationship Id="rId3" Type="http://schemas.openxmlformats.org/officeDocument/2006/relationships/hyperlink" Target="mailto:artes@galeragroup.com" TargetMode="External"/><Relationship Id="rId12" Type="http://schemas.openxmlformats.org/officeDocument/2006/relationships/hyperlink" Target="mailto:contabilidad@panteagroup.club" TargetMode="External"/><Relationship Id="rId17" Type="http://schemas.openxmlformats.org/officeDocument/2006/relationships/hyperlink" Target="mailto:claudia.guixens@naulover.com" TargetMode="External"/><Relationship Id="rId25" Type="http://schemas.openxmlformats.org/officeDocument/2006/relationships/hyperlink" Target="mailto:jp@grupoisabellas.com" TargetMode="External"/><Relationship Id="rId33" Type="http://schemas.openxmlformats.org/officeDocument/2006/relationships/hyperlink" Target="mailto:alejandro.biel@gastrobarna.com" TargetMode="External"/><Relationship Id="rId38" Type="http://schemas.openxmlformats.org/officeDocument/2006/relationships/hyperlink" Target="mailto:x.fort@grupoisabellas.com" TargetMode="External"/><Relationship Id="rId46" Type="http://schemas.openxmlformats.org/officeDocument/2006/relationships/hyperlink" Target="mailto:jp@grupoisabellas.com" TargetMode="External"/><Relationship Id="rId20" Type="http://schemas.openxmlformats.org/officeDocument/2006/relationships/hyperlink" Target="mailto:info@lavicoca.com" TargetMode="External"/><Relationship Id="rId41" Type="http://schemas.openxmlformats.org/officeDocument/2006/relationships/hyperlink" Target="mailto:x.fort@grupoisabell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1048576"/>
  <sheetViews>
    <sheetView tabSelected="1" topLeftCell="EF1" zoomScale="85" zoomScaleNormal="85" workbookViewId="0">
      <selection activeCell="EM2" sqref="EM2:EP80"/>
    </sheetView>
  </sheetViews>
  <sheetFormatPr defaultColWidth="11.5703125" defaultRowHeight="12.75"/>
  <cols>
    <col min="1" max="1" width="16.28515625" customWidth="1"/>
    <col min="2" max="2" width="39.7109375" customWidth="1"/>
    <col min="3" max="3" width="26.42578125" customWidth="1"/>
    <col min="4" max="4" width="12.5703125" customWidth="1"/>
    <col min="5" max="5" width="41" customWidth="1"/>
    <col min="6" max="6" width="15.7109375" customWidth="1"/>
    <col min="7" max="7" width="25.7109375" customWidth="1"/>
    <col min="8" max="10" width="26.140625" customWidth="1"/>
    <col min="11" max="11" width="15.85546875" customWidth="1"/>
    <col min="12" max="12" width="16.140625" customWidth="1"/>
    <col min="13" max="13" width="17" customWidth="1"/>
    <col min="14" max="14" width="14.7109375" customWidth="1"/>
    <col min="15" max="15" width="29.5703125" customWidth="1"/>
    <col min="16" max="16" width="14.7109375" customWidth="1"/>
    <col min="17" max="17" width="16.140625" customWidth="1"/>
    <col min="18" max="18" width="17" customWidth="1"/>
    <col min="19" max="19" width="14.7109375" customWidth="1"/>
    <col min="20" max="20" width="29.5703125" customWidth="1"/>
    <col min="21" max="21" width="12" customWidth="1"/>
    <col min="22" max="22" width="16.140625" customWidth="1"/>
    <col min="23" max="23" width="17" customWidth="1"/>
    <col min="24" max="24" width="14.7109375" customWidth="1"/>
    <col min="25" max="25" width="29.5703125" customWidth="1"/>
    <col min="26" max="27" width="12" customWidth="1"/>
    <col min="28" max="29" width="16.42578125" customWidth="1"/>
    <col min="30" max="30" width="36.140625" customWidth="1"/>
    <col min="31" max="31" width="12" customWidth="1"/>
    <col min="32" max="32" width="13.42578125" customWidth="1"/>
    <col min="33" max="33" width="39" customWidth="1"/>
    <col min="34" max="35" width="18.85546875" customWidth="1"/>
    <col min="36" max="36" width="14.140625" customWidth="1"/>
    <col min="37" max="37" width="17.85546875" customWidth="1"/>
    <col min="38" max="38" width="12" style="1" customWidth="1"/>
    <col min="39" max="39" width="11.28515625" customWidth="1"/>
    <col min="40" max="40" width="36.140625" customWidth="1"/>
    <col min="41" max="41" width="18.85546875" style="1" customWidth="1"/>
    <col min="42" max="42" width="14.5703125" style="1" customWidth="1"/>
    <col min="43" max="43" width="14.140625" style="1" customWidth="1"/>
    <col min="44" max="44" width="12.85546875" customWidth="1"/>
    <col min="45" max="46" width="12.42578125" customWidth="1"/>
    <col min="47" max="50" width="11.85546875" style="1" customWidth="1"/>
    <col min="51" max="51" width="30.28515625" style="1" customWidth="1"/>
    <col min="52" max="52" width="34.85546875" customWidth="1"/>
    <col min="53" max="54" width="18.85546875" style="1" customWidth="1"/>
    <col min="55" max="55" width="14.140625" style="1" customWidth="1"/>
    <col min="56" max="56" width="12.85546875" style="1" customWidth="1"/>
    <col min="57" max="58" width="12.42578125" customWidth="1"/>
    <col min="59" max="62" width="11.85546875" style="1" customWidth="1"/>
    <col min="63" max="63" width="30.28515625" style="1" customWidth="1"/>
    <col min="64" max="64" width="26.140625" customWidth="1"/>
    <col min="65" max="66" width="18.85546875" style="1" customWidth="1"/>
    <col min="67" max="67" width="14.140625" style="1" customWidth="1"/>
    <col min="68" max="68" width="12.85546875" style="1" customWidth="1"/>
    <col min="69" max="70" width="12.42578125" customWidth="1"/>
    <col min="71" max="74" width="11.85546875" style="1" customWidth="1"/>
    <col min="75" max="75" width="14.5703125" style="1" customWidth="1"/>
    <col min="76" max="76" width="34.85546875" customWidth="1"/>
    <col min="77" max="78" width="18.85546875" style="1" customWidth="1"/>
    <col min="79" max="79" width="14.140625" style="1" customWidth="1"/>
    <col min="80" max="80" width="12.85546875" style="1" customWidth="1"/>
    <col min="81" max="82" width="12.42578125" customWidth="1"/>
    <col min="83" max="86" width="11.85546875" style="1" customWidth="1"/>
    <col min="87" max="87" width="32.140625" style="1" customWidth="1"/>
    <col min="88" max="88" width="34.85546875" customWidth="1"/>
    <col min="89" max="90" width="18.85546875" style="1" customWidth="1"/>
    <col min="91" max="91" width="14.140625" style="1" customWidth="1"/>
    <col min="92" max="92" width="12.85546875" style="1" customWidth="1"/>
    <col min="93" max="94" width="12.42578125" customWidth="1"/>
    <col min="95" max="98" width="11.85546875" style="1" customWidth="1"/>
    <col min="99" max="99" width="14.5703125" style="1" customWidth="1"/>
    <col min="100" max="100" width="34.85546875" customWidth="1"/>
    <col min="101" max="102" width="18.85546875" style="1" customWidth="1"/>
    <col min="103" max="103" width="14.140625" style="1" customWidth="1"/>
    <col min="104" max="104" width="12.85546875" style="1" customWidth="1"/>
    <col min="105" max="106" width="12.42578125" customWidth="1"/>
    <col min="107" max="110" width="11.85546875" style="1" customWidth="1"/>
    <col min="111" max="111" width="31" style="1" customWidth="1"/>
    <col min="112" max="112" width="34.85546875" customWidth="1"/>
    <col min="113" max="114" width="18.85546875" style="1" customWidth="1"/>
    <col min="115" max="115" width="14.140625" style="1" customWidth="1"/>
    <col min="116" max="116" width="12.85546875" style="1" customWidth="1"/>
    <col min="117" max="118" width="12.42578125" customWidth="1"/>
    <col min="119" max="122" width="11.85546875" style="1" customWidth="1"/>
    <col min="123" max="123" width="31" style="1" customWidth="1"/>
    <col min="124" max="124" width="34.85546875" customWidth="1"/>
    <col min="125" max="126" width="18.85546875" style="1" customWidth="1"/>
    <col min="127" max="127" width="14.140625" style="1" customWidth="1"/>
    <col min="128" max="128" width="12.85546875" style="1" customWidth="1"/>
    <col min="129" max="130" width="12.42578125" customWidth="1"/>
    <col min="131" max="134" width="11.85546875" style="1" customWidth="1"/>
    <col min="135" max="135" width="31" style="1" customWidth="1"/>
    <col min="136" max="136" width="34.85546875" customWidth="1"/>
    <col min="137" max="138" width="18.85546875" style="1" customWidth="1"/>
    <col min="139" max="139" width="14.140625" style="1" customWidth="1"/>
    <col min="140" max="140" width="12.85546875" style="1" customWidth="1"/>
    <col min="141" max="142" width="12.42578125" customWidth="1"/>
    <col min="143" max="146" width="11.85546875" style="1" customWidth="1"/>
    <col min="147" max="147" width="31" style="1" customWidth="1"/>
  </cols>
  <sheetData>
    <row r="1" spans="1:147" ht="37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3" t="s">
        <v>32</v>
      </c>
      <c r="AH1" s="2" t="s">
        <v>33</v>
      </c>
      <c r="AI1" s="2" t="s">
        <v>34</v>
      </c>
      <c r="AJ1" s="2" t="s">
        <v>35</v>
      </c>
      <c r="AK1" s="4" t="s">
        <v>36</v>
      </c>
      <c r="AL1" s="2" t="s">
        <v>37</v>
      </c>
      <c r="AM1" s="2" t="s">
        <v>38</v>
      </c>
      <c r="AN1" s="5" t="s">
        <v>39</v>
      </c>
      <c r="AO1" s="2" t="s">
        <v>40</v>
      </c>
      <c r="AP1" s="2" t="s">
        <v>41</v>
      </c>
      <c r="AQ1" s="2" t="s">
        <v>42</v>
      </c>
      <c r="AR1" s="4" t="s">
        <v>43</v>
      </c>
      <c r="AS1" s="3" t="s">
        <v>44</v>
      </c>
      <c r="AT1" s="2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2" t="s">
        <v>50</v>
      </c>
      <c r="AZ1" s="5" t="s">
        <v>51</v>
      </c>
      <c r="BA1" s="2" t="s">
        <v>52</v>
      </c>
      <c r="BB1" s="2" t="s">
        <v>53</v>
      </c>
      <c r="BC1" s="2" t="s">
        <v>54</v>
      </c>
      <c r="BD1" s="4" t="s">
        <v>55</v>
      </c>
      <c r="BE1" s="3" t="s">
        <v>56</v>
      </c>
      <c r="BF1" s="2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7" t="s">
        <v>62</v>
      </c>
      <c r="BL1" s="5" t="s">
        <v>63</v>
      </c>
      <c r="BM1" s="2" t="s">
        <v>64</v>
      </c>
      <c r="BN1" s="2" t="s">
        <v>65</v>
      </c>
      <c r="BO1" s="2" t="s">
        <v>66</v>
      </c>
      <c r="BP1" s="4" t="s">
        <v>67</v>
      </c>
      <c r="BQ1" s="3" t="s">
        <v>68</v>
      </c>
      <c r="BR1" s="2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7" t="s">
        <v>74</v>
      </c>
      <c r="BX1" s="5" t="s">
        <v>75</v>
      </c>
      <c r="BY1" s="2" t="s">
        <v>76</v>
      </c>
      <c r="BZ1" s="2" t="s">
        <v>77</v>
      </c>
      <c r="CA1" s="2" t="s">
        <v>78</v>
      </c>
      <c r="CB1" s="4" t="s">
        <v>79</v>
      </c>
      <c r="CC1" s="3" t="s">
        <v>80</v>
      </c>
      <c r="CD1" s="2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7" t="s">
        <v>86</v>
      </c>
      <c r="CJ1" s="5" t="s">
        <v>87</v>
      </c>
      <c r="CK1" s="2" t="s">
        <v>88</v>
      </c>
      <c r="CL1" s="2" t="s">
        <v>89</v>
      </c>
      <c r="CM1" s="2" t="s">
        <v>90</v>
      </c>
      <c r="CN1" s="4" t="s">
        <v>91</v>
      </c>
      <c r="CO1" s="3" t="s">
        <v>92</v>
      </c>
      <c r="CP1" s="2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7" t="s">
        <v>98</v>
      </c>
      <c r="CV1" s="5" t="s">
        <v>99</v>
      </c>
      <c r="CW1" s="2" t="s">
        <v>100</v>
      </c>
      <c r="CX1" s="2" t="s">
        <v>101</v>
      </c>
      <c r="CY1" s="2" t="s">
        <v>102</v>
      </c>
      <c r="CZ1" s="4" t="s">
        <v>103</v>
      </c>
      <c r="DA1" s="3" t="s">
        <v>104</v>
      </c>
      <c r="DB1" s="2" t="s">
        <v>105</v>
      </c>
      <c r="DC1" s="6" t="s">
        <v>106</v>
      </c>
      <c r="DD1" s="6" t="s">
        <v>107</v>
      </c>
      <c r="DE1" s="6" t="s">
        <v>108</v>
      </c>
      <c r="DF1" s="6" t="s">
        <v>109</v>
      </c>
      <c r="DG1" s="7" t="s">
        <v>110</v>
      </c>
      <c r="DH1" s="5" t="s">
        <v>111</v>
      </c>
      <c r="DI1" s="2" t="s">
        <v>112</v>
      </c>
      <c r="DJ1" s="2" t="s">
        <v>113</v>
      </c>
      <c r="DK1" s="2" t="s">
        <v>114</v>
      </c>
      <c r="DL1" s="4" t="s">
        <v>115</v>
      </c>
      <c r="DM1" s="3" t="s">
        <v>116</v>
      </c>
      <c r="DN1" s="2" t="s">
        <v>117</v>
      </c>
      <c r="DO1" s="6" t="s">
        <v>118</v>
      </c>
      <c r="DP1" s="6" t="s">
        <v>119</v>
      </c>
      <c r="DQ1" s="6" t="s">
        <v>120</v>
      </c>
      <c r="DR1" s="6" t="s">
        <v>121</v>
      </c>
      <c r="DS1" s="7" t="s">
        <v>122</v>
      </c>
      <c r="DT1" s="5" t="s">
        <v>123</v>
      </c>
      <c r="DU1" s="2" t="s">
        <v>124</v>
      </c>
      <c r="DV1" s="2" t="s">
        <v>125</v>
      </c>
      <c r="DW1" s="2" t="s">
        <v>126</v>
      </c>
      <c r="DX1" s="4" t="s">
        <v>127</v>
      </c>
      <c r="DY1" s="3" t="s">
        <v>128</v>
      </c>
      <c r="DZ1" s="2" t="s">
        <v>129</v>
      </c>
      <c r="EA1" s="6" t="s">
        <v>130</v>
      </c>
      <c r="EB1" s="6" t="s">
        <v>131</v>
      </c>
      <c r="EC1" s="6" t="s">
        <v>132</v>
      </c>
      <c r="ED1" s="6" t="s">
        <v>133</v>
      </c>
      <c r="EE1" s="7" t="s">
        <v>134</v>
      </c>
      <c r="EF1" s="5" t="s">
        <v>135</v>
      </c>
      <c r="EG1" s="2" t="s">
        <v>136</v>
      </c>
      <c r="EH1" s="2" t="s">
        <v>137</v>
      </c>
      <c r="EI1" s="2" t="s">
        <v>138</v>
      </c>
      <c r="EJ1" s="4" t="s">
        <v>139</v>
      </c>
      <c r="EK1" s="3" t="s">
        <v>140</v>
      </c>
      <c r="EL1" s="2" t="s">
        <v>141</v>
      </c>
      <c r="EM1" s="6" t="s">
        <v>142</v>
      </c>
      <c r="EN1" s="6" t="s">
        <v>143</v>
      </c>
      <c r="EO1" s="6" t="s">
        <v>144</v>
      </c>
      <c r="EP1" s="6" t="s">
        <v>145</v>
      </c>
      <c r="EQ1" s="7" t="s">
        <v>146</v>
      </c>
    </row>
    <row r="2" spans="1:147" ht="13.5" customHeight="1">
      <c r="A2">
        <v>215</v>
      </c>
      <c r="B2" s="8" t="s">
        <v>147</v>
      </c>
      <c r="C2" s="8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>
        <v>685465711</v>
      </c>
      <c r="L2" t="s">
        <v>156</v>
      </c>
      <c r="M2" t="s">
        <v>153</v>
      </c>
      <c r="N2" t="s">
        <v>154</v>
      </c>
      <c r="O2" t="s">
        <v>157</v>
      </c>
      <c r="P2">
        <v>685465711</v>
      </c>
      <c r="AF2">
        <v>685465711</v>
      </c>
      <c r="AG2" t="s">
        <v>158</v>
      </c>
      <c r="AH2" t="s">
        <v>159</v>
      </c>
      <c r="AI2" t="s">
        <v>160</v>
      </c>
      <c r="AJ2" t="s">
        <v>161</v>
      </c>
      <c r="AK2" t="s">
        <v>162</v>
      </c>
      <c r="AL2" s="1" t="s">
        <v>163</v>
      </c>
      <c r="AM2" t="s">
        <v>164</v>
      </c>
      <c r="AN2" s="9" t="s">
        <v>165</v>
      </c>
      <c r="AO2" s="10" t="s">
        <v>161</v>
      </c>
      <c r="AP2" s="10" t="s">
        <v>166</v>
      </c>
      <c r="AQ2" s="10" t="s">
        <v>161</v>
      </c>
      <c r="AR2" t="s">
        <v>162</v>
      </c>
      <c r="AS2" s="1">
        <v>1</v>
      </c>
      <c r="AT2" s="1">
        <v>2</v>
      </c>
      <c r="AU2" s="35">
        <v>0.54166666666666696</v>
      </c>
      <c r="AV2" s="35">
        <v>0.66666666666666696</v>
      </c>
      <c r="AW2" s="35">
        <v>0.83333333333333304</v>
      </c>
      <c r="AX2" s="35">
        <v>0.95833333333333304</v>
      </c>
      <c r="AY2" s="10" t="s">
        <v>167</v>
      </c>
      <c r="AZ2" s="9"/>
      <c r="BA2" s="10"/>
      <c r="BB2" s="10"/>
      <c r="BC2" s="10"/>
      <c r="BE2" s="1"/>
      <c r="BF2" s="1"/>
      <c r="BG2" s="35"/>
      <c r="BH2" s="35"/>
      <c r="BI2" s="35"/>
      <c r="BJ2" s="35"/>
      <c r="BK2" s="11"/>
      <c r="BL2" s="9"/>
      <c r="BM2" s="10"/>
      <c r="BN2" s="10"/>
      <c r="BO2" s="10"/>
      <c r="BQ2" s="1"/>
      <c r="BR2" s="1"/>
      <c r="BS2" s="35"/>
      <c r="BT2" s="35"/>
      <c r="BU2" s="35"/>
      <c r="BV2" s="35"/>
      <c r="BW2" s="11"/>
      <c r="BX2" s="9"/>
      <c r="BY2" s="10"/>
      <c r="BZ2" s="10"/>
      <c r="CA2" s="10"/>
      <c r="CC2" s="1"/>
      <c r="CD2" s="1"/>
      <c r="CE2" s="35"/>
      <c r="CF2" s="35"/>
      <c r="CG2" s="35"/>
      <c r="CH2" s="35"/>
      <c r="CI2" s="11"/>
      <c r="CJ2" s="9"/>
      <c r="CK2" s="10"/>
      <c r="CL2" s="10"/>
      <c r="CM2" s="10"/>
      <c r="CO2" s="1"/>
      <c r="CP2" s="1"/>
      <c r="CQ2" s="35"/>
      <c r="CR2" s="35"/>
      <c r="CS2" s="35"/>
      <c r="CT2" s="35"/>
      <c r="CU2" s="11"/>
      <c r="CV2" s="9"/>
      <c r="CW2" s="10"/>
      <c r="CX2" s="10"/>
      <c r="CY2" s="10"/>
      <c r="DA2" s="1"/>
      <c r="DB2" s="1"/>
      <c r="DC2" s="35"/>
      <c r="DD2" s="35"/>
      <c r="DE2" s="35"/>
      <c r="DF2" s="35"/>
      <c r="DG2" s="11"/>
      <c r="DH2" s="9"/>
      <c r="DI2" s="10"/>
      <c r="DJ2" s="10"/>
      <c r="DK2" s="10"/>
      <c r="DM2" s="1"/>
      <c r="DN2" s="1"/>
      <c r="DO2" s="35"/>
      <c r="DP2" s="35"/>
      <c r="DQ2" s="35"/>
      <c r="DR2" s="35"/>
      <c r="DS2" s="11"/>
      <c r="DT2" s="9"/>
      <c r="DU2" s="10"/>
      <c r="DV2" s="10"/>
      <c r="DW2" s="10"/>
      <c r="DY2" s="1"/>
      <c r="DZ2" s="1"/>
      <c r="EA2" s="35"/>
      <c r="EB2" s="35"/>
      <c r="EC2" s="35"/>
      <c r="ED2" s="35"/>
      <c r="EE2" s="11"/>
      <c r="EF2" s="9"/>
      <c r="EG2" s="10"/>
      <c r="EH2" s="10"/>
      <c r="EI2" s="10"/>
      <c r="EK2" s="1"/>
      <c r="EL2" s="1"/>
      <c r="EM2" s="35"/>
      <c r="EN2" s="35"/>
      <c r="EO2" s="35"/>
      <c r="EP2" s="35"/>
      <c r="EQ2" s="11"/>
    </row>
    <row r="3" spans="1:147" ht="15.75" customHeight="1">
      <c r="A3">
        <v>214</v>
      </c>
      <c r="B3" s="8" t="s">
        <v>168</v>
      </c>
      <c r="C3" s="8" t="s">
        <v>148</v>
      </c>
      <c r="D3" t="s">
        <v>149</v>
      </c>
      <c r="E3" t="s">
        <v>169</v>
      </c>
      <c r="F3" t="s">
        <v>170</v>
      </c>
      <c r="G3" t="s">
        <v>152</v>
      </c>
      <c r="H3" t="s">
        <v>171</v>
      </c>
      <c r="I3" t="s">
        <v>172</v>
      </c>
      <c r="J3" t="s">
        <v>173</v>
      </c>
      <c r="K3">
        <v>618748057</v>
      </c>
      <c r="L3" t="s">
        <v>174</v>
      </c>
      <c r="M3" t="s">
        <v>175</v>
      </c>
      <c r="N3" t="s">
        <v>176</v>
      </c>
      <c r="O3" t="s">
        <v>177</v>
      </c>
      <c r="P3">
        <v>697903071</v>
      </c>
      <c r="Q3" t="s">
        <v>174</v>
      </c>
      <c r="R3" t="s">
        <v>178</v>
      </c>
      <c r="S3" t="s">
        <v>179</v>
      </c>
      <c r="T3" s="12" t="s">
        <v>180</v>
      </c>
      <c r="U3">
        <v>697903071</v>
      </c>
      <c r="V3" t="s">
        <v>156</v>
      </c>
      <c r="W3" t="s">
        <v>181</v>
      </c>
      <c r="X3" t="s">
        <v>182</v>
      </c>
      <c r="Y3" t="s">
        <v>183</v>
      </c>
      <c r="Z3">
        <v>667647437</v>
      </c>
      <c r="AF3">
        <v>618748057</v>
      </c>
      <c r="AG3" t="s">
        <v>184</v>
      </c>
      <c r="AH3" t="s">
        <v>161</v>
      </c>
      <c r="AI3" t="s">
        <v>185</v>
      </c>
      <c r="AJ3" t="s">
        <v>161</v>
      </c>
      <c r="AK3" t="s">
        <v>162</v>
      </c>
      <c r="AL3" s="1" t="s">
        <v>163</v>
      </c>
      <c r="AM3" t="s">
        <v>164</v>
      </c>
      <c r="AN3" s="13" t="s">
        <v>186</v>
      </c>
      <c r="AO3" s="10" t="s">
        <v>161</v>
      </c>
      <c r="AP3" s="10" t="s">
        <v>187</v>
      </c>
      <c r="AQ3" s="10" t="s">
        <v>161</v>
      </c>
      <c r="AR3" t="s">
        <v>162</v>
      </c>
      <c r="AS3" s="1">
        <v>1</v>
      </c>
      <c r="AT3" s="1">
        <v>2</v>
      </c>
      <c r="AU3" s="35">
        <v>0.54166666666666696</v>
      </c>
      <c r="AV3" s="35">
        <v>0.66666666666666696</v>
      </c>
      <c r="AW3" s="35">
        <v>0.6875</v>
      </c>
      <c r="AX3" s="35">
        <v>0.9375</v>
      </c>
      <c r="AY3" s="10" t="s">
        <v>188</v>
      </c>
      <c r="AZ3" s="13" t="s">
        <v>189</v>
      </c>
      <c r="BA3" s="10" t="s">
        <v>161</v>
      </c>
      <c r="BB3" s="10" t="s">
        <v>190</v>
      </c>
      <c r="BC3" s="10" t="s">
        <v>161</v>
      </c>
      <c r="BD3" s="1" t="s">
        <v>162</v>
      </c>
      <c r="BE3" s="1">
        <v>1</v>
      </c>
      <c r="BF3" s="1">
        <v>2</v>
      </c>
      <c r="BG3" s="35">
        <v>0.54166666666666696</v>
      </c>
      <c r="BH3" s="35">
        <v>0.66666666666666696</v>
      </c>
      <c r="BI3" s="35">
        <v>0.6875</v>
      </c>
      <c r="BJ3" s="35">
        <v>0.91666666666666696</v>
      </c>
      <c r="BK3" s="14" t="s">
        <v>188</v>
      </c>
      <c r="BL3" s="13"/>
      <c r="BM3" s="10"/>
      <c r="BN3" s="10"/>
      <c r="BO3" s="10"/>
      <c r="BQ3" s="1"/>
      <c r="BR3" s="1"/>
      <c r="BS3" s="35"/>
      <c r="BT3" s="35"/>
      <c r="BU3" s="35"/>
      <c r="BV3" s="35"/>
      <c r="BW3" s="14"/>
      <c r="BX3" s="13"/>
      <c r="BY3" s="10"/>
      <c r="BZ3" s="10"/>
      <c r="CA3" s="10"/>
      <c r="CC3" s="1"/>
      <c r="CD3" s="1"/>
      <c r="CE3" s="35"/>
      <c r="CF3" s="35"/>
      <c r="CG3" s="35"/>
      <c r="CH3" s="35"/>
      <c r="CI3" s="14"/>
      <c r="CJ3" s="13"/>
      <c r="CK3" s="10"/>
      <c r="CL3" s="10"/>
      <c r="CM3" s="10"/>
      <c r="CO3" s="1"/>
      <c r="CP3" s="1"/>
      <c r="CQ3" s="35"/>
      <c r="CR3" s="35"/>
      <c r="CS3" s="35"/>
      <c r="CT3" s="35"/>
      <c r="CU3" s="14"/>
      <c r="CV3" s="13"/>
      <c r="CW3" s="10"/>
      <c r="CX3" s="10"/>
      <c r="CY3" s="10"/>
      <c r="DA3" s="1"/>
      <c r="DB3" s="1"/>
      <c r="DC3" s="35"/>
      <c r="DD3" s="35"/>
      <c r="DE3" s="35"/>
      <c r="DF3" s="35"/>
      <c r="DG3" s="14"/>
      <c r="DH3" s="13"/>
      <c r="DI3" s="10"/>
      <c r="DJ3" s="10"/>
      <c r="DK3" s="10"/>
      <c r="DM3" s="1"/>
      <c r="DN3" s="1"/>
      <c r="DO3" s="35"/>
      <c r="DP3" s="35"/>
      <c r="DQ3" s="35"/>
      <c r="DR3" s="35"/>
      <c r="DS3" s="14"/>
      <c r="DT3" s="13"/>
      <c r="DU3" s="10"/>
      <c r="DV3" s="10"/>
      <c r="DW3" s="10"/>
      <c r="DY3" s="1"/>
      <c r="DZ3" s="1"/>
      <c r="EA3" s="35"/>
      <c r="EB3" s="35"/>
      <c r="EC3" s="35"/>
      <c r="ED3" s="35"/>
      <c r="EE3" s="14"/>
      <c r="EF3" s="13"/>
      <c r="EG3" s="10"/>
      <c r="EH3" s="10"/>
      <c r="EI3" s="10"/>
      <c r="EK3" s="1"/>
      <c r="EL3" s="1"/>
      <c r="EM3" s="35"/>
      <c r="EN3" s="35"/>
      <c r="EO3" s="35"/>
      <c r="EP3" s="35"/>
      <c r="EQ3" s="14"/>
    </row>
    <row r="4" spans="1:147" ht="13.5" customHeight="1">
      <c r="A4">
        <v>204</v>
      </c>
      <c r="B4" s="8" t="s">
        <v>191</v>
      </c>
      <c r="C4" s="8" t="s">
        <v>148</v>
      </c>
      <c r="D4" t="s">
        <v>149</v>
      </c>
      <c r="E4" t="s">
        <v>192</v>
      </c>
      <c r="F4" t="s">
        <v>193</v>
      </c>
      <c r="G4" t="s">
        <v>152</v>
      </c>
      <c r="H4" t="s">
        <v>194</v>
      </c>
      <c r="I4" t="s">
        <v>195</v>
      </c>
      <c r="J4" t="s">
        <v>196</v>
      </c>
      <c r="K4">
        <v>634763123</v>
      </c>
      <c r="AF4">
        <v>634763123</v>
      </c>
      <c r="AG4" t="s">
        <v>197</v>
      </c>
      <c r="AH4" t="s">
        <v>161</v>
      </c>
      <c r="AI4" t="s">
        <v>187</v>
      </c>
      <c r="AJ4" t="s">
        <v>161</v>
      </c>
      <c r="AK4" t="s">
        <v>162</v>
      </c>
      <c r="AL4" s="1" t="s">
        <v>163</v>
      </c>
      <c r="AM4" t="s">
        <v>164</v>
      </c>
      <c r="AN4" s="9" t="s">
        <v>198</v>
      </c>
      <c r="AO4" s="10" t="s">
        <v>161</v>
      </c>
      <c r="AP4" s="10" t="s">
        <v>199</v>
      </c>
      <c r="AQ4" s="10" t="s">
        <v>161</v>
      </c>
      <c r="AR4" t="s">
        <v>162</v>
      </c>
      <c r="AS4" s="1">
        <v>1</v>
      </c>
      <c r="AT4" s="1">
        <v>2</v>
      </c>
      <c r="AU4" s="35">
        <v>0.5</v>
      </c>
      <c r="AV4" s="35">
        <v>0.66666666666666696</v>
      </c>
      <c r="AW4" s="35">
        <v>0.6875</v>
      </c>
      <c r="AX4" s="35">
        <v>0.89583333333333304</v>
      </c>
      <c r="AY4" s="15" t="s">
        <v>200</v>
      </c>
      <c r="AZ4" s="13" t="s">
        <v>201</v>
      </c>
      <c r="BA4" s="10" t="s">
        <v>161</v>
      </c>
      <c r="BB4" s="10" t="s">
        <v>187</v>
      </c>
      <c r="BC4" s="10" t="s">
        <v>161</v>
      </c>
      <c r="BD4" s="1" t="s">
        <v>162</v>
      </c>
      <c r="BE4" s="1">
        <v>1</v>
      </c>
      <c r="BF4" s="1">
        <v>2</v>
      </c>
      <c r="BG4" s="35">
        <v>0.5</v>
      </c>
      <c r="BH4" s="35">
        <v>0.66666666666666696</v>
      </c>
      <c r="BI4" s="35">
        <v>0.75</v>
      </c>
      <c r="BJ4" s="35">
        <v>0.9375</v>
      </c>
      <c r="BK4" s="14" t="s">
        <v>188</v>
      </c>
      <c r="BL4" s="13" t="s">
        <v>202</v>
      </c>
      <c r="BM4" s="10" t="s">
        <v>161</v>
      </c>
      <c r="BN4" s="10" t="s">
        <v>203</v>
      </c>
      <c r="BO4" s="10" t="s">
        <v>161</v>
      </c>
      <c r="BP4" s="1" t="s">
        <v>162</v>
      </c>
      <c r="BQ4" s="1">
        <v>1</v>
      </c>
      <c r="BR4" s="1">
        <v>2</v>
      </c>
      <c r="BS4" s="35">
        <v>0.54166666666666696</v>
      </c>
      <c r="BT4" s="35">
        <v>0.66666666666666696</v>
      </c>
      <c r="BU4" s="35">
        <v>0.6875</v>
      </c>
      <c r="BV4" s="35">
        <v>0.91666666666666696</v>
      </c>
      <c r="BW4" s="14" t="s">
        <v>188</v>
      </c>
      <c r="BX4" s="9" t="s">
        <v>204</v>
      </c>
      <c r="BY4" s="10" t="s">
        <v>161</v>
      </c>
      <c r="BZ4" s="10" t="s">
        <v>205</v>
      </c>
      <c r="CA4" s="10" t="s">
        <v>161</v>
      </c>
      <c r="CB4" s="1" t="s">
        <v>162</v>
      </c>
      <c r="CC4" s="1">
        <v>1</v>
      </c>
      <c r="CD4" s="1">
        <v>2</v>
      </c>
      <c r="CE4" s="35">
        <v>0.54166666666666696</v>
      </c>
      <c r="CF4" s="35">
        <v>0.66666666666666696</v>
      </c>
      <c r="CG4" s="35">
        <v>0.6875</v>
      </c>
      <c r="CH4" s="35">
        <v>0.9375</v>
      </c>
      <c r="CI4" s="14" t="s">
        <v>206</v>
      </c>
      <c r="CJ4" s="9" t="s">
        <v>207</v>
      </c>
      <c r="CK4" s="10" t="s">
        <v>161</v>
      </c>
      <c r="CL4" s="10" t="s">
        <v>208</v>
      </c>
      <c r="CM4" s="10" t="s">
        <v>161</v>
      </c>
      <c r="CN4" s="1" t="s">
        <v>162</v>
      </c>
      <c r="CO4" s="1">
        <v>1</v>
      </c>
      <c r="CP4" s="1">
        <v>2</v>
      </c>
      <c r="CQ4" s="35">
        <v>0.5</v>
      </c>
      <c r="CR4" s="35">
        <v>0.66666666666666696</v>
      </c>
      <c r="CS4" s="35">
        <v>0.6875</v>
      </c>
      <c r="CT4" s="35">
        <v>0.9375</v>
      </c>
      <c r="CU4" s="14" t="s">
        <v>188</v>
      </c>
      <c r="CV4" s="9" t="s">
        <v>209</v>
      </c>
      <c r="CW4" s="10" t="s">
        <v>161</v>
      </c>
      <c r="CX4" s="10" t="s">
        <v>210</v>
      </c>
      <c r="CY4" s="10" t="s">
        <v>161</v>
      </c>
      <c r="CZ4" s="1" t="s">
        <v>162</v>
      </c>
      <c r="DA4" s="1">
        <v>1</v>
      </c>
      <c r="DB4" s="1">
        <v>2</v>
      </c>
      <c r="DC4" s="35">
        <v>0.5</v>
      </c>
      <c r="DD4" s="35">
        <v>0.66666666666666696</v>
      </c>
      <c r="DE4" s="35">
        <v>0.6875</v>
      </c>
      <c r="DF4" s="35">
        <v>0.95833333333333304</v>
      </c>
      <c r="DG4" s="14" t="s">
        <v>211</v>
      </c>
      <c r="DH4" s="9" t="s">
        <v>212</v>
      </c>
      <c r="DI4" s="10" t="s">
        <v>161</v>
      </c>
      <c r="DJ4" s="10" t="s">
        <v>213</v>
      </c>
      <c r="DK4" s="10" t="s">
        <v>161</v>
      </c>
      <c r="DL4" s="1" t="s">
        <v>162</v>
      </c>
      <c r="DM4" s="1">
        <v>1</v>
      </c>
      <c r="DN4" s="1">
        <v>2</v>
      </c>
      <c r="DO4" s="35">
        <v>0.54166666666666696</v>
      </c>
      <c r="DP4" s="35">
        <v>0.66666666666666696</v>
      </c>
      <c r="DQ4" s="35">
        <v>0.6875</v>
      </c>
      <c r="DR4" s="35">
        <v>0.9375</v>
      </c>
      <c r="DS4" s="14" t="s">
        <v>188</v>
      </c>
      <c r="DT4" s="9" t="s">
        <v>214</v>
      </c>
      <c r="DU4" s="10" t="s">
        <v>161</v>
      </c>
      <c r="DV4" s="10" t="s">
        <v>190</v>
      </c>
      <c r="DW4" s="10" t="s">
        <v>161</v>
      </c>
      <c r="DX4" s="1" t="s">
        <v>162</v>
      </c>
      <c r="DY4" s="1">
        <v>1</v>
      </c>
      <c r="DZ4" s="1">
        <v>2</v>
      </c>
      <c r="EA4" s="35">
        <v>0.5</v>
      </c>
      <c r="EB4" s="35">
        <v>0.66666666666666696</v>
      </c>
      <c r="EC4" s="35">
        <v>0.6875</v>
      </c>
      <c r="ED4" s="35">
        <v>0.9375</v>
      </c>
      <c r="EE4" s="14" t="s">
        <v>215</v>
      </c>
      <c r="EF4" s="9" t="s">
        <v>216</v>
      </c>
      <c r="EG4" s="10" t="s">
        <v>161</v>
      </c>
      <c r="EH4" s="10" t="s">
        <v>199</v>
      </c>
      <c r="EI4" s="10" t="s">
        <v>161</v>
      </c>
      <c r="EJ4" s="1" t="s">
        <v>162</v>
      </c>
      <c r="EK4" s="1">
        <v>1</v>
      </c>
      <c r="EL4" s="1">
        <v>2</v>
      </c>
      <c r="EM4" s="35">
        <v>0.72916666666666696</v>
      </c>
      <c r="EN4" s="35">
        <v>0.83333333333333304</v>
      </c>
      <c r="EO4" s="35">
        <v>0.85416666666666696</v>
      </c>
      <c r="EP4" s="35">
        <v>0.91666666666666696</v>
      </c>
      <c r="EQ4" s="14" t="s">
        <v>215</v>
      </c>
    </row>
    <row r="5" spans="1:147" ht="15.75" customHeight="1">
      <c r="A5">
        <v>205</v>
      </c>
      <c r="B5" s="8" t="s">
        <v>217</v>
      </c>
      <c r="C5" s="8" t="s">
        <v>148</v>
      </c>
      <c r="D5" t="s">
        <v>149</v>
      </c>
      <c r="E5" t="s">
        <v>192</v>
      </c>
      <c r="F5" t="s">
        <v>193</v>
      </c>
      <c r="G5" t="s">
        <v>152</v>
      </c>
      <c r="H5" t="s">
        <v>194</v>
      </c>
      <c r="I5" t="s">
        <v>195</v>
      </c>
      <c r="J5" t="s">
        <v>196</v>
      </c>
      <c r="K5">
        <v>634763123</v>
      </c>
      <c r="L5" t="s">
        <v>174</v>
      </c>
      <c r="M5" t="s">
        <v>218</v>
      </c>
      <c r="N5" t="s">
        <v>219</v>
      </c>
      <c r="O5" s="12" t="s">
        <v>220</v>
      </c>
      <c r="P5">
        <v>615435619</v>
      </c>
      <c r="Q5" t="s">
        <v>174</v>
      </c>
      <c r="R5" t="s">
        <v>221</v>
      </c>
      <c r="S5" t="s">
        <v>222</v>
      </c>
      <c r="T5" s="12" t="s">
        <v>223</v>
      </c>
      <c r="U5">
        <v>601194842</v>
      </c>
      <c r="AF5">
        <v>634763123</v>
      </c>
      <c r="AG5" t="s">
        <v>197</v>
      </c>
      <c r="AH5" t="s">
        <v>161</v>
      </c>
      <c r="AI5" t="s">
        <v>187</v>
      </c>
      <c r="AJ5" t="s">
        <v>161</v>
      </c>
      <c r="AK5" t="s">
        <v>162</v>
      </c>
      <c r="AL5" s="1" t="s">
        <v>163</v>
      </c>
      <c r="AM5" t="s">
        <v>164</v>
      </c>
      <c r="AN5" s="9" t="s">
        <v>224</v>
      </c>
      <c r="AO5" s="10" t="s">
        <v>161</v>
      </c>
      <c r="AP5" s="10" t="s">
        <v>208</v>
      </c>
      <c r="AQ5" s="10" t="s">
        <v>161</v>
      </c>
      <c r="AR5" t="s">
        <v>162</v>
      </c>
      <c r="AS5" s="1">
        <v>1</v>
      </c>
      <c r="AT5" s="1">
        <v>2</v>
      </c>
      <c r="AU5" s="35">
        <v>0.54166666666666696</v>
      </c>
      <c r="AV5" s="35">
        <v>0.66666666666666696</v>
      </c>
      <c r="AW5" s="35">
        <v>0.6875</v>
      </c>
      <c r="AX5" s="35">
        <v>0.9375</v>
      </c>
      <c r="AY5" s="10" t="s">
        <v>188</v>
      </c>
      <c r="AZ5" s="9"/>
      <c r="BA5" s="10"/>
      <c r="BB5" s="10"/>
      <c r="BC5" s="10"/>
      <c r="BE5" s="1"/>
      <c r="BF5" s="1"/>
      <c r="BG5" s="35"/>
      <c r="BH5" s="35"/>
      <c r="BI5" s="35"/>
      <c r="BJ5" s="35"/>
      <c r="BK5" s="11"/>
      <c r="BL5" s="9"/>
      <c r="BM5" s="10"/>
      <c r="BN5" s="10"/>
      <c r="BO5" s="10"/>
      <c r="BQ5" s="1"/>
      <c r="BR5" s="1"/>
      <c r="BS5" s="35"/>
      <c r="BT5" s="35"/>
      <c r="BU5" s="35"/>
      <c r="BV5" s="35"/>
      <c r="BW5" s="11"/>
      <c r="BX5" s="9"/>
      <c r="BY5" s="10"/>
      <c r="BZ5" s="10"/>
      <c r="CA5" s="10"/>
      <c r="CC5" s="1"/>
      <c r="CD5" s="1"/>
      <c r="CE5" s="35"/>
      <c r="CF5" s="35"/>
      <c r="CG5" s="35"/>
      <c r="CH5" s="35"/>
      <c r="CI5" s="11"/>
      <c r="CJ5" s="9"/>
      <c r="CK5" s="10"/>
      <c r="CL5" s="10"/>
      <c r="CM5" s="10"/>
      <c r="CO5" s="1"/>
      <c r="CP5" s="1"/>
      <c r="CQ5" s="35"/>
      <c r="CR5" s="35"/>
      <c r="CS5" s="35"/>
      <c r="CT5" s="35"/>
      <c r="CU5" s="11"/>
      <c r="CV5" s="9"/>
      <c r="CW5" s="10"/>
      <c r="CX5" s="10"/>
      <c r="CY5" s="10"/>
      <c r="DA5" s="1"/>
      <c r="DB5" s="1"/>
      <c r="DC5" s="35"/>
      <c r="DD5" s="35"/>
      <c r="DE5" s="35"/>
      <c r="DF5" s="35"/>
      <c r="DG5" s="11"/>
      <c r="DH5" s="9"/>
      <c r="DI5" s="10"/>
      <c r="DJ5" s="10"/>
      <c r="DK5" s="10"/>
      <c r="DM5" s="1"/>
      <c r="DN5" s="1"/>
      <c r="DO5" s="35"/>
      <c r="DP5" s="35"/>
      <c r="DQ5" s="35"/>
      <c r="DR5" s="35"/>
      <c r="DS5" s="11"/>
      <c r="DT5" s="9"/>
      <c r="DU5" s="10"/>
      <c r="DV5" s="10"/>
      <c r="DW5" s="10"/>
      <c r="DY5" s="1"/>
      <c r="DZ5" s="1"/>
      <c r="EA5" s="35"/>
      <c r="EB5" s="35"/>
      <c r="EC5" s="35"/>
      <c r="ED5" s="35"/>
      <c r="EE5" s="11"/>
      <c r="EF5" s="9"/>
      <c r="EG5" s="10"/>
      <c r="EH5" s="10"/>
      <c r="EI5" s="10"/>
      <c r="EK5" s="1"/>
      <c r="EL5" s="1"/>
      <c r="EM5" s="35"/>
      <c r="EN5" s="35"/>
      <c r="EO5" s="35"/>
      <c r="EP5" s="35"/>
      <c r="EQ5" s="11"/>
    </row>
    <row r="6" spans="1:147" ht="15.75" customHeight="1">
      <c r="A6" s="16" t="s">
        <v>225</v>
      </c>
      <c r="B6" s="17" t="s">
        <v>226</v>
      </c>
      <c r="C6" s="17" t="s">
        <v>148</v>
      </c>
      <c r="D6" s="18" t="s">
        <v>149</v>
      </c>
      <c r="E6" s="18" t="s">
        <v>192</v>
      </c>
      <c r="F6" t="s">
        <v>193</v>
      </c>
      <c r="G6" t="s">
        <v>152</v>
      </c>
      <c r="H6" t="s">
        <v>194</v>
      </c>
      <c r="I6" t="s">
        <v>195</v>
      </c>
      <c r="J6" t="s">
        <v>196</v>
      </c>
      <c r="K6">
        <v>634763123</v>
      </c>
      <c r="L6" t="s">
        <v>174</v>
      </c>
      <c r="M6" t="s">
        <v>218</v>
      </c>
      <c r="N6" t="s">
        <v>219</v>
      </c>
      <c r="O6" s="12" t="s">
        <v>220</v>
      </c>
      <c r="P6">
        <v>615435619</v>
      </c>
      <c r="Q6" t="s">
        <v>174</v>
      </c>
      <c r="R6" t="s">
        <v>221</v>
      </c>
      <c r="S6" t="s">
        <v>222</v>
      </c>
      <c r="T6" s="12" t="s">
        <v>223</v>
      </c>
      <c r="U6">
        <v>601194842</v>
      </c>
      <c r="AF6">
        <v>634763123</v>
      </c>
      <c r="AG6" t="s">
        <v>197</v>
      </c>
      <c r="AH6" t="s">
        <v>161</v>
      </c>
      <c r="AI6" t="s">
        <v>187</v>
      </c>
      <c r="AJ6" t="s">
        <v>161</v>
      </c>
      <c r="AK6" t="s">
        <v>162</v>
      </c>
      <c r="AL6" s="1" t="s">
        <v>163</v>
      </c>
      <c r="AM6" t="s">
        <v>164</v>
      </c>
      <c r="AN6" s="9" t="s">
        <v>227</v>
      </c>
      <c r="AO6" s="10" t="s">
        <v>161</v>
      </c>
      <c r="AP6" s="10" t="s">
        <v>190</v>
      </c>
      <c r="AQ6" s="10" t="s">
        <v>161</v>
      </c>
      <c r="AR6" t="s">
        <v>162</v>
      </c>
      <c r="AS6" s="1">
        <v>1</v>
      </c>
      <c r="AT6" s="1">
        <v>2</v>
      </c>
      <c r="AU6" s="35">
        <v>0.54166666666666696</v>
      </c>
      <c r="AV6" s="35">
        <v>0.64583333333333304</v>
      </c>
      <c r="AW6" s="35">
        <v>0.79166666666666696</v>
      </c>
      <c r="AX6" s="35">
        <v>0.91666666666666696</v>
      </c>
      <c r="AY6" s="10" t="s">
        <v>228</v>
      </c>
      <c r="AZ6" s="9"/>
      <c r="BA6" s="10"/>
      <c r="BB6" s="10"/>
      <c r="BC6" s="10"/>
      <c r="BE6" s="1"/>
      <c r="BF6" s="1"/>
      <c r="BG6" s="35"/>
      <c r="BH6" s="35"/>
      <c r="BI6" s="35"/>
      <c r="BJ6" s="35"/>
      <c r="BK6" s="11"/>
      <c r="BL6" s="9"/>
      <c r="BM6" s="10"/>
      <c r="BN6" s="10"/>
      <c r="BO6" s="10"/>
      <c r="BQ6" s="1"/>
      <c r="BR6" s="1"/>
      <c r="BS6" s="35"/>
      <c r="BT6" s="35"/>
      <c r="BU6" s="35"/>
      <c r="BV6" s="35"/>
      <c r="BW6" s="11"/>
      <c r="BX6" s="9"/>
      <c r="BY6" s="10"/>
      <c r="BZ6" s="10"/>
      <c r="CA6" s="10"/>
      <c r="CC6" s="1"/>
      <c r="CD6" s="1"/>
      <c r="CE6" s="35"/>
      <c r="CF6" s="35"/>
      <c r="CG6" s="35"/>
      <c r="CH6" s="35"/>
      <c r="CI6" s="11"/>
      <c r="CJ6" s="9"/>
      <c r="CK6" s="10"/>
      <c r="CL6" s="10"/>
      <c r="CM6" s="10"/>
      <c r="CO6" s="1"/>
      <c r="CP6" s="1"/>
      <c r="CQ6" s="35"/>
      <c r="CR6" s="35"/>
      <c r="CS6" s="35"/>
      <c r="CT6" s="35"/>
      <c r="CU6" s="11"/>
      <c r="CV6" s="9"/>
      <c r="CW6" s="10"/>
      <c r="CX6" s="10"/>
      <c r="CY6" s="10"/>
      <c r="DA6" s="1"/>
      <c r="DB6" s="1"/>
      <c r="DC6" s="35"/>
      <c r="DD6" s="35"/>
      <c r="DE6" s="35"/>
      <c r="DF6" s="35"/>
      <c r="DG6" s="11"/>
      <c r="DH6" s="9"/>
      <c r="DI6" s="10"/>
      <c r="DJ6" s="10"/>
      <c r="DK6" s="10"/>
      <c r="DM6" s="1"/>
      <c r="DN6" s="1"/>
      <c r="DO6" s="35"/>
      <c r="DP6" s="35"/>
      <c r="DQ6" s="35"/>
      <c r="DR6" s="35"/>
      <c r="DS6" s="11"/>
      <c r="DT6" s="9"/>
      <c r="DU6" s="10"/>
      <c r="DV6" s="10"/>
      <c r="DW6" s="10"/>
      <c r="DY6" s="1"/>
      <c r="DZ6" s="1"/>
      <c r="EA6" s="35"/>
      <c r="EB6" s="35"/>
      <c r="EC6" s="35"/>
      <c r="ED6" s="35"/>
      <c r="EE6" s="11"/>
      <c r="EF6" s="9"/>
      <c r="EG6" s="10"/>
      <c r="EH6" s="10"/>
      <c r="EI6" s="10"/>
      <c r="EK6" s="1"/>
      <c r="EL6" s="1"/>
      <c r="EM6" s="35"/>
      <c r="EN6" s="35"/>
      <c r="EO6" s="35"/>
      <c r="EP6" s="35"/>
      <c r="EQ6" s="11"/>
    </row>
    <row r="7" spans="1:147" ht="15.75" customHeight="1">
      <c r="A7">
        <v>206</v>
      </c>
      <c r="B7" s="8" t="s">
        <v>229</v>
      </c>
      <c r="C7" s="8" t="s">
        <v>148</v>
      </c>
      <c r="D7" t="s">
        <v>149</v>
      </c>
      <c r="E7" t="s">
        <v>192</v>
      </c>
      <c r="F7" t="s">
        <v>193</v>
      </c>
      <c r="G7" t="s">
        <v>152</v>
      </c>
      <c r="H7" t="s">
        <v>194</v>
      </c>
      <c r="I7" t="s">
        <v>195</v>
      </c>
      <c r="J7" t="s">
        <v>196</v>
      </c>
      <c r="K7">
        <v>634763123</v>
      </c>
      <c r="L7" t="s">
        <v>174</v>
      </c>
      <c r="M7" t="s">
        <v>218</v>
      </c>
      <c r="N7" t="s">
        <v>219</v>
      </c>
      <c r="O7" s="12" t="s">
        <v>220</v>
      </c>
      <c r="P7">
        <v>615435619</v>
      </c>
      <c r="Q7" t="s">
        <v>174</v>
      </c>
      <c r="R7" t="s">
        <v>221</v>
      </c>
      <c r="S7" t="s">
        <v>222</v>
      </c>
      <c r="T7" s="12" t="s">
        <v>223</v>
      </c>
      <c r="U7">
        <v>601194842</v>
      </c>
      <c r="AF7">
        <v>634763123</v>
      </c>
      <c r="AG7" t="s">
        <v>197</v>
      </c>
      <c r="AH7" t="s">
        <v>161</v>
      </c>
      <c r="AI7" t="s">
        <v>187</v>
      </c>
      <c r="AJ7" t="s">
        <v>161</v>
      </c>
      <c r="AK7" t="s">
        <v>162</v>
      </c>
      <c r="AL7" s="10" t="s">
        <v>163</v>
      </c>
      <c r="AM7" t="s">
        <v>164</v>
      </c>
      <c r="AN7" s="13" t="s">
        <v>230</v>
      </c>
      <c r="AO7" s="10" t="s">
        <v>161</v>
      </c>
      <c r="AP7" s="10" t="s">
        <v>231</v>
      </c>
      <c r="AQ7" s="10" t="s">
        <v>161</v>
      </c>
      <c r="AR7" t="s">
        <v>162</v>
      </c>
      <c r="AS7" s="1">
        <v>1</v>
      </c>
      <c r="AT7" s="1">
        <v>2</v>
      </c>
      <c r="AU7" s="35">
        <v>0.54166666666666696</v>
      </c>
      <c r="AV7" s="35">
        <v>0.64583333333333304</v>
      </c>
      <c r="AW7" s="35">
        <v>0.8125</v>
      </c>
      <c r="AX7" s="35">
        <v>0.9375</v>
      </c>
      <c r="AY7" s="10" t="s">
        <v>188</v>
      </c>
      <c r="AZ7" s="13"/>
      <c r="BE7" s="1"/>
      <c r="BF7" s="1"/>
      <c r="BG7" s="35"/>
      <c r="BH7" s="35"/>
      <c r="BI7" s="35"/>
      <c r="BJ7" s="35"/>
      <c r="BK7" s="11"/>
      <c r="BL7" s="13"/>
      <c r="BQ7" s="1"/>
      <c r="BR7" s="1"/>
      <c r="BS7" s="35"/>
      <c r="BT7" s="35"/>
      <c r="BU7" s="35"/>
      <c r="BV7" s="35"/>
      <c r="BW7" s="11"/>
      <c r="BX7" s="13"/>
      <c r="CC7" s="1"/>
      <c r="CD7" s="1"/>
      <c r="CE7" s="35"/>
      <c r="CF7" s="35"/>
      <c r="CG7" s="35"/>
      <c r="CH7" s="35"/>
      <c r="CI7" s="11"/>
      <c r="CJ7" s="13"/>
      <c r="CO7" s="1"/>
      <c r="CP7" s="1"/>
      <c r="CQ7" s="35"/>
      <c r="CR7" s="35"/>
      <c r="CS7" s="35"/>
      <c r="CT7" s="35"/>
      <c r="CU7" s="11"/>
      <c r="CV7" s="13"/>
      <c r="DA7" s="1"/>
      <c r="DB7" s="1"/>
      <c r="DC7" s="35"/>
      <c r="DD7" s="35"/>
      <c r="DE7" s="35"/>
      <c r="DF7" s="35"/>
      <c r="DG7" s="11"/>
      <c r="DH7" s="13"/>
      <c r="DM7" s="1"/>
      <c r="DN7" s="1"/>
      <c r="DO7" s="35"/>
      <c r="DP7" s="35"/>
      <c r="DQ7" s="35"/>
      <c r="DR7" s="35"/>
      <c r="DS7" s="11"/>
      <c r="DT7" s="13"/>
      <c r="DY7" s="1"/>
      <c r="DZ7" s="1"/>
      <c r="EA7" s="35"/>
      <c r="EB7" s="35"/>
      <c r="EC7" s="35"/>
      <c r="ED7" s="35"/>
      <c r="EE7" s="11"/>
      <c r="EF7" s="13"/>
      <c r="EK7" s="1"/>
      <c r="EL7" s="1"/>
      <c r="EM7" s="35"/>
      <c r="EN7" s="35"/>
      <c r="EO7" s="35"/>
      <c r="EP7" s="35"/>
      <c r="EQ7" s="11"/>
    </row>
    <row r="8" spans="1:147" ht="15.75" customHeight="1">
      <c r="A8">
        <v>209</v>
      </c>
      <c r="B8" s="8" t="s">
        <v>232</v>
      </c>
      <c r="C8" s="8" t="s">
        <v>148</v>
      </c>
      <c r="D8" t="s">
        <v>149</v>
      </c>
      <c r="E8" s="8" t="s">
        <v>233</v>
      </c>
      <c r="F8" t="s">
        <v>234</v>
      </c>
      <c r="G8" t="s">
        <v>152</v>
      </c>
      <c r="H8" t="s">
        <v>194</v>
      </c>
      <c r="I8" t="s">
        <v>195</v>
      </c>
      <c r="J8" t="s">
        <v>196</v>
      </c>
      <c r="K8">
        <v>634763123</v>
      </c>
      <c r="L8" t="s">
        <v>174</v>
      </c>
      <c r="M8" t="s">
        <v>218</v>
      </c>
      <c r="N8" t="s">
        <v>219</v>
      </c>
      <c r="O8" s="12" t="s">
        <v>220</v>
      </c>
      <c r="P8">
        <v>615435619</v>
      </c>
      <c r="Q8" t="s">
        <v>174</v>
      </c>
      <c r="R8" t="s">
        <v>221</v>
      </c>
      <c r="S8" t="s">
        <v>222</v>
      </c>
      <c r="T8" s="12" t="s">
        <v>223</v>
      </c>
      <c r="U8">
        <v>601194842</v>
      </c>
      <c r="AF8">
        <v>634763123</v>
      </c>
      <c r="AG8" t="s">
        <v>235</v>
      </c>
      <c r="AH8" t="s">
        <v>236</v>
      </c>
      <c r="AI8">
        <v>43830</v>
      </c>
      <c r="AJ8" t="s">
        <v>237</v>
      </c>
      <c r="AK8" t="s">
        <v>162</v>
      </c>
      <c r="AL8" s="1" t="s">
        <v>163</v>
      </c>
      <c r="AM8" t="s">
        <v>164</v>
      </c>
      <c r="AN8" s="9" t="s">
        <v>238</v>
      </c>
      <c r="AO8" s="1" t="s">
        <v>237</v>
      </c>
      <c r="AP8" s="1">
        <v>43003</v>
      </c>
      <c r="AQ8" s="1" t="s">
        <v>237</v>
      </c>
      <c r="AR8" t="s">
        <v>162</v>
      </c>
      <c r="AS8" s="1">
        <v>1</v>
      </c>
      <c r="AT8" s="1">
        <v>2</v>
      </c>
      <c r="AU8" s="35">
        <v>0.54166666666666696</v>
      </c>
      <c r="AV8" s="35">
        <v>0.66666666666666696</v>
      </c>
      <c r="AW8" s="35">
        <v>0.6875</v>
      </c>
      <c r="AX8" s="35">
        <v>0.9375</v>
      </c>
      <c r="AY8" s="10" t="s">
        <v>188</v>
      </c>
      <c r="AZ8" s="13"/>
      <c r="BE8" s="1"/>
      <c r="BF8" s="1"/>
      <c r="BG8" s="35"/>
      <c r="BH8" s="35"/>
      <c r="BI8" s="35"/>
      <c r="BJ8" s="35"/>
      <c r="BK8" s="11"/>
      <c r="BL8" s="13"/>
      <c r="BQ8" s="1"/>
      <c r="BR8" s="1"/>
      <c r="BS8" s="35"/>
      <c r="BT8" s="35"/>
      <c r="BU8" s="35"/>
      <c r="BV8" s="35"/>
      <c r="BW8" s="11"/>
      <c r="BX8" s="13"/>
      <c r="CC8" s="1"/>
      <c r="CD8" s="1"/>
      <c r="CE8" s="35"/>
      <c r="CF8" s="35"/>
      <c r="CG8" s="35"/>
      <c r="CH8" s="35"/>
      <c r="CI8" s="11"/>
      <c r="CJ8" s="13"/>
      <c r="CO8" s="1"/>
      <c r="CP8" s="1"/>
      <c r="CQ8" s="35"/>
      <c r="CR8" s="35"/>
      <c r="CS8" s="35"/>
      <c r="CT8" s="35"/>
      <c r="CU8" s="11"/>
      <c r="CV8" s="13"/>
      <c r="DA8" s="1"/>
      <c r="DB8" s="1"/>
      <c r="DC8" s="35"/>
      <c r="DD8" s="35"/>
      <c r="DE8" s="35"/>
      <c r="DF8" s="35"/>
      <c r="DG8" s="11"/>
      <c r="DH8" s="13"/>
      <c r="DM8" s="1"/>
      <c r="DN8" s="1"/>
      <c r="DO8" s="35"/>
      <c r="DP8" s="35"/>
      <c r="DQ8" s="35"/>
      <c r="DR8" s="35"/>
      <c r="DS8" s="11"/>
      <c r="DT8" s="13"/>
      <c r="DY8" s="1"/>
      <c r="DZ8" s="1"/>
      <c r="EA8" s="35"/>
      <c r="EB8" s="35"/>
      <c r="EC8" s="35"/>
      <c r="ED8" s="35"/>
      <c r="EE8" s="11"/>
      <c r="EF8" s="13"/>
      <c r="EK8" s="1"/>
      <c r="EL8" s="1"/>
      <c r="EM8" s="35"/>
      <c r="EN8" s="35"/>
      <c r="EO8" s="35"/>
      <c r="EP8" s="35"/>
      <c r="EQ8" s="11"/>
    </row>
    <row r="9" spans="1:147" ht="15.75" customHeight="1">
      <c r="A9">
        <v>207</v>
      </c>
      <c r="B9" s="8" t="s">
        <v>239</v>
      </c>
      <c r="C9" s="8" t="s">
        <v>148</v>
      </c>
      <c r="D9" t="s">
        <v>149</v>
      </c>
      <c r="E9" s="8" t="s">
        <v>240</v>
      </c>
      <c r="F9" t="s">
        <v>193</v>
      </c>
      <c r="G9" t="s">
        <v>152</v>
      </c>
      <c r="H9" t="s">
        <v>194</v>
      </c>
      <c r="I9" t="s">
        <v>195</v>
      </c>
      <c r="J9" t="s">
        <v>196</v>
      </c>
      <c r="K9">
        <v>634763123</v>
      </c>
      <c r="L9" t="s">
        <v>174</v>
      </c>
      <c r="M9" t="s">
        <v>218</v>
      </c>
      <c r="N9" t="s">
        <v>219</v>
      </c>
      <c r="O9" s="12" t="s">
        <v>220</v>
      </c>
      <c r="P9">
        <v>615435619</v>
      </c>
      <c r="Q9" t="s">
        <v>174</v>
      </c>
      <c r="R9" t="s">
        <v>221</v>
      </c>
      <c r="S9" t="s">
        <v>222</v>
      </c>
      <c r="T9" s="12" t="s">
        <v>223</v>
      </c>
      <c r="U9">
        <v>601194842</v>
      </c>
      <c r="AF9">
        <v>634763123</v>
      </c>
      <c r="AG9" t="s">
        <v>197</v>
      </c>
      <c r="AH9" t="s">
        <v>161</v>
      </c>
      <c r="AI9" t="s">
        <v>187</v>
      </c>
      <c r="AJ9" t="s">
        <v>161</v>
      </c>
      <c r="AK9" t="s">
        <v>162</v>
      </c>
      <c r="AL9" s="1" t="s">
        <v>163</v>
      </c>
      <c r="AM9" t="s">
        <v>164</v>
      </c>
      <c r="AN9" s="9" t="s">
        <v>241</v>
      </c>
      <c r="AO9" s="1" t="s">
        <v>237</v>
      </c>
      <c r="AP9" s="1">
        <v>43007</v>
      </c>
      <c r="AQ9" s="1" t="s">
        <v>237</v>
      </c>
      <c r="AR9" t="s">
        <v>162</v>
      </c>
      <c r="AS9" s="1">
        <v>1</v>
      </c>
      <c r="AT9" s="1">
        <v>2</v>
      </c>
      <c r="AU9" s="35">
        <v>0.54166666666666696</v>
      </c>
      <c r="AV9" s="35">
        <v>0.64583333333333304</v>
      </c>
      <c r="AW9" s="35">
        <v>0.83333333333333304</v>
      </c>
      <c r="AX9" s="35">
        <v>0.9375</v>
      </c>
      <c r="AY9" s="10" t="s">
        <v>242</v>
      </c>
      <c r="AZ9" s="13"/>
      <c r="BE9" s="1"/>
      <c r="BF9" s="1"/>
      <c r="BG9" s="35"/>
      <c r="BH9" s="35"/>
      <c r="BI9" s="35"/>
      <c r="BJ9" s="35"/>
      <c r="BK9" s="11"/>
      <c r="BL9" s="13"/>
      <c r="BQ9" s="1"/>
      <c r="BR9" s="1"/>
      <c r="BS9" s="35"/>
      <c r="BT9" s="35"/>
      <c r="BU9" s="35"/>
      <c r="BV9" s="35"/>
      <c r="BW9" s="11"/>
      <c r="BX9" s="13"/>
      <c r="CC9" s="1"/>
      <c r="CD9" s="1"/>
      <c r="CE9" s="35"/>
      <c r="CF9" s="35"/>
      <c r="CG9" s="35"/>
      <c r="CH9" s="35"/>
      <c r="CI9" s="11"/>
      <c r="CJ9" s="13"/>
      <c r="CO9" s="1"/>
      <c r="CP9" s="1"/>
      <c r="CQ9" s="35"/>
      <c r="CR9" s="35"/>
      <c r="CS9" s="35"/>
      <c r="CT9" s="35"/>
      <c r="CU9" s="11"/>
      <c r="CV9" s="13"/>
      <c r="DA9" s="1"/>
      <c r="DB9" s="1"/>
      <c r="DC9" s="35"/>
      <c r="DD9" s="35"/>
      <c r="DE9" s="35"/>
      <c r="DF9" s="35"/>
      <c r="DG9" s="11"/>
      <c r="DH9" s="13"/>
      <c r="DM9" s="1"/>
      <c r="DN9" s="1"/>
      <c r="DO9" s="35"/>
      <c r="DP9" s="35"/>
      <c r="DQ9" s="35"/>
      <c r="DR9" s="35"/>
      <c r="DS9" s="11"/>
      <c r="DT9" s="13"/>
      <c r="DY9" s="1"/>
      <c r="DZ9" s="1"/>
      <c r="EA9" s="35"/>
      <c r="EB9" s="35"/>
      <c r="EC9" s="35"/>
      <c r="ED9" s="35"/>
      <c r="EE9" s="11"/>
      <c r="EF9" s="13"/>
      <c r="EK9" s="1"/>
      <c r="EL9" s="1"/>
      <c r="EM9" s="35"/>
      <c r="EN9" s="35"/>
      <c r="EO9" s="35"/>
      <c r="EP9" s="35"/>
      <c r="EQ9" s="11"/>
    </row>
    <row r="10" spans="1:147" ht="15.75" customHeight="1">
      <c r="A10">
        <v>195</v>
      </c>
      <c r="B10" t="s">
        <v>243</v>
      </c>
      <c r="C10" t="s">
        <v>148</v>
      </c>
      <c r="D10" t="s">
        <v>149</v>
      </c>
      <c r="E10" t="s">
        <v>244</v>
      </c>
      <c r="F10" t="s">
        <v>245</v>
      </c>
      <c r="G10" t="s">
        <v>152</v>
      </c>
      <c r="H10" t="s">
        <v>246</v>
      </c>
      <c r="I10" t="s">
        <v>247</v>
      </c>
      <c r="J10" t="s">
        <v>248</v>
      </c>
      <c r="K10">
        <v>661913239</v>
      </c>
      <c r="L10" t="s">
        <v>156</v>
      </c>
      <c r="M10" t="s">
        <v>249</v>
      </c>
      <c r="N10" t="s">
        <v>250</v>
      </c>
      <c r="O10" s="12" t="s">
        <v>251</v>
      </c>
      <c r="P10">
        <v>661913239</v>
      </c>
      <c r="Q10" t="s">
        <v>174</v>
      </c>
      <c r="R10" t="s">
        <v>252</v>
      </c>
      <c r="S10" t="s">
        <v>250</v>
      </c>
      <c r="T10" s="12" t="s">
        <v>253</v>
      </c>
      <c r="U10">
        <v>661658428</v>
      </c>
      <c r="V10" t="s">
        <v>174</v>
      </c>
      <c r="W10" t="s">
        <v>181</v>
      </c>
      <c r="X10" t="s">
        <v>254</v>
      </c>
      <c r="Y10" t="s">
        <v>255</v>
      </c>
      <c r="Z10">
        <v>661658450</v>
      </c>
      <c r="AF10">
        <v>661913239</v>
      </c>
      <c r="AG10" t="s">
        <v>256</v>
      </c>
      <c r="AH10" t="s">
        <v>161</v>
      </c>
      <c r="AI10" t="s">
        <v>257</v>
      </c>
      <c r="AJ10" t="s">
        <v>161</v>
      </c>
      <c r="AK10" t="s">
        <v>162</v>
      </c>
      <c r="AL10" s="1" t="s">
        <v>163</v>
      </c>
      <c r="AM10" t="s">
        <v>164</v>
      </c>
      <c r="AN10" s="9" t="s">
        <v>258</v>
      </c>
      <c r="AO10" s="10" t="s">
        <v>161</v>
      </c>
      <c r="AP10" s="10" t="s">
        <v>187</v>
      </c>
      <c r="AQ10" s="10" t="s">
        <v>161</v>
      </c>
      <c r="AR10" t="s">
        <v>162</v>
      </c>
      <c r="AS10" s="1">
        <v>1</v>
      </c>
      <c r="AT10" s="1">
        <v>2</v>
      </c>
      <c r="AU10" s="35">
        <v>0.54166666666666696</v>
      </c>
      <c r="AV10" s="35">
        <v>0.66666666666666696</v>
      </c>
      <c r="AW10" s="35">
        <v>0.79166666666666696</v>
      </c>
      <c r="AX10" s="35">
        <v>0.95833333333333304</v>
      </c>
      <c r="AY10" s="10" t="s">
        <v>259</v>
      </c>
      <c r="AZ10" s="13"/>
      <c r="BE10" s="1"/>
      <c r="BF10" s="1"/>
      <c r="BG10" s="35"/>
      <c r="BH10" s="35"/>
      <c r="BI10" s="35"/>
      <c r="BJ10" s="35"/>
      <c r="BK10" s="11"/>
      <c r="BL10" s="13"/>
      <c r="BQ10" s="1"/>
      <c r="BR10" s="1"/>
      <c r="BS10" s="35"/>
      <c r="BT10" s="35"/>
      <c r="BU10" s="35"/>
      <c r="BV10" s="35"/>
      <c r="BW10" s="11"/>
      <c r="BX10" s="13"/>
      <c r="CC10" s="1"/>
      <c r="CD10" s="1"/>
      <c r="CE10" s="35"/>
      <c r="CF10" s="35"/>
      <c r="CG10" s="35"/>
      <c r="CH10" s="35"/>
      <c r="CI10" s="11"/>
      <c r="CJ10" s="13"/>
      <c r="CO10" s="1"/>
      <c r="CP10" s="1"/>
      <c r="CQ10" s="35"/>
      <c r="CR10" s="35"/>
      <c r="CS10" s="35"/>
      <c r="CT10" s="35"/>
      <c r="CU10" s="11"/>
      <c r="CV10" s="13"/>
      <c r="DA10" s="1"/>
      <c r="DB10" s="1"/>
      <c r="DC10" s="35"/>
      <c r="DD10" s="35"/>
      <c r="DE10" s="35"/>
      <c r="DF10" s="35"/>
      <c r="DG10" s="11"/>
      <c r="DH10" s="13"/>
      <c r="DM10" s="1"/>
      <c r="DN10" s="1"/>
      <c r="DO10" s="35"/>
      <c r="DP10" s="35"/>
      <c r="DQ10" s="35"/>
      <c r="DR10" s="35"/>
      <c r="DS10" s="11"/>
      <c r="DT10" s="13"/>
      <c r="DY10" s="1"/>
      <c r="DZ10" s="1"/>
      <c r="EA10" s="35"/>
      <c r="EB10" s="35"/>
      <c r="EC10" s="35"/>
      <c r="ED10" s="35"/>
      <c r="EE10" s="11"/>
      <c r="EF10" s="13"/>
      <c r="EK10" s="1"/>
      <c r="EL10" s="1"/>
      <c r="EM10" s="35"/>
      <c r="EN10" s="35"/>
      <c r="EO10" s="35"/>
      <c r="EP10" s="35"/>
      <c r="EQ10" s="11"/>
    </row>
    <row r="11" spans="1:147" ht="15.75" customHeight="1">
      <c r="A11">
        <v>202</v>
      </c>
      <c r="B11" t="s">
        <v>260</v>
      </c>
      <c r="C11" t="s">
        <v>148</v>
      </c>
      <c r="D11" t="s">
        <v>149</v>
      </c>
      <c r="E11" t="s">
        <v>261</v>
      </c>
      <c r="F11" t="s">
        <v>262</v>
      </c>
      <c r="G11" s="8" t="s">
        <v>152</v>
      </c>
      <c r="H11" t="s">
        <v>246</v>
      </c>
      <c r="I11" t="s">
        <v>247</v>
      </c>
      <c r="J11" t="s">
        <v>248</v>
      </c>
      <c r="K11">
        <v>661913239</v>
      </c>
      <c r="L11" t="s">
        <v>156</v>
      </c>
      <c r="M11" t="s">
        <v>249</v>
      </c>
      <c r="N11" t="s">
        <v>250</v>
      </c>
      <c r="O11" s="12" t="s">
        <v>251</v>
      </c>
      <c r="P11">
        <v>661913239</v>
      </c>
      <c r="Q11" t="s">
        <v>174</v>
      </c>
      <c r="R11" t="s">
        <v>252</v>
      </c>
      <c r="S11" t="s">
        <v>250</v>
      </c>
      <c r="T11" s="12" t="s">
        <v>253</v>
      </c>
      <c r="U11">
        <v>677365978</v>
      </c>
      <c r="V11" t="s">
        <v>174</v>
      </c>
      <c r="W11" t="s">
        <v>181</v>
      </c>
      <c r="X11" t="s">
        <v>254</v>
      </c>
      <c r="Y11" t="s">
        <v>255</v>
      </c>
      <c r="Z11">
        <v>661658450</v>
      </c>
      <c r="AF11">
        <v>661913239</v>
      </c>
      <c r="AG11" t="s">
        <v>263</v>
      </c>
      <c r="AH11" t="s">
        <v>161</v>
      </c>
      <c r="AI11" t="s">
        <v>257</v>
      </c>
      <c r="AJ11" t="s">
        <v>161</v>
      </c>
      <c r="AK11" t="s">
        <v>162</v>
      </c>
      <c r="AL11" s="1" t="s">
        <v>163</v>
      </c>
      <c r="AM11" t="s">
        <v>164</v>
      </c>
      <c r="AN11" s="9" t="s">
        <v>264</v>
      </c>
      <c r="AO11" s="10" t="s">
        <v>161</v>
      </c>
      <c r="AP11" s="10" t="s">
        <v>257</v>
      </c>
      <c r="AQ11" s="10" t="s">
        <v>161</v>
      </c>
      <c r="AR11" t="s">
        <v>162</v>
      </c>
      <c r="AS11" s="1">
        <v>1</v>
      </c>
      <c r="AT11" s="1">
        <v>2</v>
      </c>
      <c r="AU11" s="35">
        <v>0.54166666666666696</v>
      </c>
      <c r="AV11" s="35">
        <v>0.66666666666666696</v>
      </c>
      <c r="AW11" s="35">
        <v>0.79166666666666696</v>
      </c>
      <c r="AX11" s="35">
        <v>0.95833333333333304</v>
      </c>
      <c r="AY11" s="10" t="s">
        <v>188</v>
      </c>
      <c r="AZ11" s="13"/>
      <c r="BE11" s="1"/>
      <c r="BF11" s="1"/>
      <c r="BG11" s="35"/>
      <c r="BH11" s="35"/>
      <c r="BI11" s="35"/>
      <c r="BJ11" s="35"/>
      <c r="BK11" s="11"/>
      <c r="BL11" s="13"/>
      <c r="BQ11" s="1"/>
      <c r="BR11" s="1"/>
      <c r="BS11" s="35"/>
      <c r="BT11" s="35"/>
      <c r="BU11" s="35"/>
      <c r="BV11" s="35"/>
      <c r="BW11" s="11"/>
      <c r="BX11" s="13"/>
      <c r="CC11" s="1"/>
      <c r="CD11" s="1"/>
      <c r="CE11" s="35"/>
      <c r="CF11" s="35"/>
      <c r="CG11" s="35"/>
      <c r="CH11" s="35"/>
      <c r="CI11" s="11"/>
      <c r="CJ11" s="13"/>
      <c r="CO11" s="1"/>
      <c r="CP11" s="1"/>
      <c r="CQ11" s="35"/>
      <c r="CR11" s="35"/>
      <c r="CS11" s="35"/>
      <c r="CT11" s="35"/>
      <c r="CU11" s="11"/>
      <c r="CV11" s="13"/>
      <c r="DA11" s="1"/>
      <c r="DB11" s="1"/>
      <c r="DC11" s="35"/>
      <c r="DD11" s="35"/>
      <c r="DE11" s="35"/>
      <c r="DF11" s="35"/>
      <c r="DG11" s="11"/>
      <c r="DH11" s="13"/>
      <c r="DM11" s="1"/>
      <c r="DN11" s="1"/>
      <c r="DO11" s="35"/>
      <c r="DP11" s="35"/>
      <c r="DQ11" s="35"/>
      <c r="DR11" s="35"/>
      <c r="DS11" s="11"/>
      <c r="DT11" s="13"/>
      <c r="DY11" s="1"/>
      <c r="DZ11" s="1"/>
      <c r="EA11" s="35"/>
      <c r="EB11" s="35"/>
      <c r="EC11" s="35"/>
      <c r="ED11" s="35"/>
      <c r="EE11" s="11"/>
      <c r="EF11" s="13"/>
      <c r="EK11" s="1"/>
      <c r="EL11" s="1"/>
      <c r="EM11" s="35"/>
      <c r="EN11" s="35"/>
      <c r="EO11" s="35"/>
      <c r="EP11" s="35"/>
      <c r="EQ11" s="11"/>
    </row>
    <row r="12" spans="1:147" ht="13.5" customHeight="1">
      <c r="A12">
        <v>208</v>
      </c>
      <c r="B12" t="s">
        <v>265</v>
      </c>
      <c r="C12" t="s">
        <v>148</v>
      </c>
      <c r="D12" t="s">
        <v>149</v>
      </c>
      <c r="E12" t="s">
        <v>266</v>
      </c>
      <c r="F12" t="s">
        <v>267</v>
      </c>
      <c r="G12" t="s">
        <v>152</v>
      </c>
      <c r="H12" t="s">
        <v>268</v>
      </c>
      <c r="I12" t="s">
        <v>269</v>
      </c>
      <c r="J12" t="s">
        <v>270</v>
      </c>
      <c r="K12">
        <v>606123884</v>
      </c>
      <c r="L12" t="s">
        <v>174</v>
      </c>
      <c r="M12" t="s">
        <v>271</v>
      </c>
      <c r="N12" t="s">
        <v>272</v>
      </c>
      <c r="O12" t="s">
        <v>273</v>
      </c>
      <c r="P12">
        <v>609352053</v>
      </c>
      <c r="AF12">
        <v>606123884</v>
      </c>
      <c r="AG12" t="s">
        <v>274</v>
      </c>
      <c r="AH12" t="s">
        <v>161</v>
      </c>
      <c r="AI12" t="s">
        <v>275</v>
      </c>
      <c r="AJ12" t="s">
        <v>161</v>
      </c>
      <c r="AK12" t="s">
        <v>162</v>
      </c>
      <c r="AL12" s="1" t="s">
        <v>163</v>
      </c>
      <c r="AM12" t="s">
        <v>164</v>
      </c>
      <c r="AN12" s="9" t="s">
        <v>276</v>
      </c>
      <c r="AO12" s="10" t="s">
        <v>161</v>
      </c>
      <c r="AP12" s="10" t="s">
        <v>275</v>
      </c>
      <c r="AQ12" s="10" t="s">
        <v>161</v>
      </c>
      <c r="AR12" t="s">
        <v>162</v>
      </c>
      <c r="AS12" s="1">
        <v>1</v>
      </c>
      <c r="AT12" s="1">
        <v>2</v>
      </c>
      <c r="AU12" s="35">
        <v>0.54166666666666696</v>
      </c>
      <c r="AV12" s="35">
        <v>0.66666666666666696</v>
      </c>
      <c r="AW12" s="35">
        <v>0.83333333333333304</v>
      </c>
      <c r="AX12" s="35">
        <v>0.95833333333333304</v>
      </c>
      <c r="AY12" s="10" t="s">
        <v>167</v>
      </c>
      <c r="AZ12" s="13"/>
      <c r="BE12" s="1"/>
      <c r="BF12" s="1"/>
      <c r="BG12" s="35"/>
      <c r="BH12" s="35"/>
      <c r="BI12" s="35"/>
      <c r="BJ12" s="35"/>
      <c r="BK12" s="11"/>
      <c r="BL12" s="13"/>
      <c r="BQ12" s="1"/>
      <c r="BR12" s="1"/>
      <c r="BS12" s="35"/>
      <c r="BT12" s="35"/>
      <c r="BU12" s="35"/>
      <c r="BV12" s="35"/>
      <c r="BW12" s="11"/>
      <c r="BX12" s="13"/>
      <c r="CC12" s="1"/>
      <c r="CD12" s="1"/>
      <c r="CE12" s="35"/>
      <c r="CF12" s="35"/>
      <c r="CG12" s="35"/>
      <c r="CH12" s="35"/>
      <c r="CI12" s="11"/>
      <c r="CJ12" s="13"/>
      <c r="CO12" s="1"/>
      <c r="CP12" s="1"/>
      <c r="CQ12" s="35"/>
      <c r="CR12" s="35"/>
      <c r="CS12" s="35"/>
      <c r="CT12" s="35"/>
      <c r="CU12" s="11"/>
      <c r="CV12" s="13"/>
      <c r="DA12" s="1"/>
      <c r="DB12" s="1"/>
      <c r="DC12" s="35"/>
      <c r="DD12" s="35"/>
      <c r="DE12" s="35"/>
      <c r="DF12" s="35"/>
      <c r="DG12" s="11"/>
      <c r="DH12" s="13"/>
      <c r="DM12" s="1"/>
      <c r="DN12" s="1"/>
      <c r="DO12" s="35"/>
      <c r="DP12" s="35"/>
      <c r="DQ12" s="35"/>
      <c r="DR12" s="35"/>
      <c r="DS12" s="11"/>
      <c r="DT12" s="13"/>
      <c r="DY12" s="1"/>
      <c r="DZ12" s="1"/>
      <c r="EA12" s="35"/>
      <c r="EB12" s="35"/>
      <c r="EC12" s="35"/>
      <c r="ED12" s="35"/>
      <c r="EE12" s="11"/>
      <c r="EF12" s="13"/>
      <c r="EK12" s="1"/>
      <c r="EL12" s="1"/>
      <c r="EM12" s="35"/>
      <c r="EN12" s="35"/>
      <c r="EO12" s="35"/>
      <c r="EP12" s="35"/>
      <c r="EQ12" s="11"/>
    </row>
    <row r="13" spans="1:147" ht="13.5" customHeight="1">
      <c r="A13">
        <v>193</v>
      </c>
      <c r="B13" t="s">
        <v>277</v>
      </c>
      <c r="C13" t="s">
        <v>148</v>
      </c>
      <c r="D13" t="s">
        <v>149</v>
      </c>
      <c r="E13" t="s">
        <v>278</v>
      </c>
      <c r="F13" t="s">
        <v>279</v>
      </c>
      <c r="G13" t="s">
        <v>152</v>
      </c>
      <c r="H13" t="s">
        <v>268</v>
      </c>
      <c r="I13" t="s">
        <v>269</v>
      </c>
      <c r="J13" t="s">
        <v>270</v>
      </c>
      <c r="K13">
        <v>606123884</v>
      </c>
      <c r="L13" t="s">
        <v>174</v>
      </c>
      <c r="M13" t="s">
        <v>271</v>
      </c>
      <c r="N13" t="s">
        <v>272</v>
      </c>
      <c r="O13" t="s">
        <v>273</v>
      </c>
      <c r="P13">
        <v>609352053</v>
      </c>
      <c r="AF13">
        <v>606123884</v>
      </c>
      <c r="AG13" t="s">
        <v>280</v>
      </c>
      <c r="AH13" t="s">
        <v>161</v>
      </c>
      <c r="AI13" t="s">
        <v>281</v>
      </c>
      <c r="AJ13" t="s">
        <v>161</v>
      </c>
      <c r="AK13" t="s">
        <v>162</v>
      </c>
      <c r="AL13" s="1" t="s">
        <v>163</v>
      </c>
      <c r="AM13" t="s">
        <v>164</v>
      </c>
      <c r="AN13" s="9" t="s">
        <v>282</v>
      </c>
      <c r="AO13" s="10" t="s">
        <v>161</v>
      </c>
      <c r="AP13" s="10" t="s">
        <v>275</v>
      </c>
      <c r="AQ13" s="10" t="s">
        <v>161</v>
      </c>
      <c r="AR13" t="s">
        <v>162</v>
      </c>
      <c r="AS13" s="1">
        <v>1</v>
      </c>
      <c r="AT13" s="1">
        <v>2</v>
      </c>
      <c r="AU13" s="35">
        <v>0.54166666666666696</v>
      </c>
      <c r="AV13" s="35">
        <v>0.66666666666666696</v>
      </c>
      <c r="AW13" s="35">
        <v>0.83333333333333304</v>
      </c>
      <c r="AX13" s="35">
        <v>0.95833333333333304</v>
      </c>
      <c r="AY13" s="10" t="s">
        <v>167</v>
      </c>
      <c r="AZ13" s="13"/>
      <c r="BE13" s="1"/>
      <c r="BF13" s="1"/>
      <c r="BG13" s="35"/>
      <c r="BH13" s="35"/>
      <c r="BI13" s="35"/>
      <c r="BJ13" s="35"/>
      <c r="BK13" s="11"/>
      <c r="BL13" s="13"/>
      <c r="BQ13" s="1"/>
      <c r="BR13" s="1"/>
      <c r="BS13" s="35"/>
      <c r="BT13" s="35"/>
      <c r="BU13" s="35"/>
      <c r="BV13" s="35"/>
      <c r="BW13" s="11"/>
      <c r="BX13" s="13"/>
      <c r="CC13" s="1"/>
      <c r="CD13" s="1"/>
      <c r="CE13" s="35"/>
      <c r="CF13" s="35"/>
      <c r="CG13" s="35"/>
      <c r="CH13" s="35"/>
      <c r="CI13" s="11"/>
      <c r="CJ13" s="13"/>
      <c r="CO13" s="1"/>
      <c r="CP13" s="1"/>
      <c r="CQ13" s="35"/>
      <c r="CR13" s="35"/>
      <c r="CS13" s="35"/>
      <c r="CT13" s="35"/>
      <c r="CU13" s="11"/>
      <c r="CV13" s="13"/>
      <c r="DA13" s="1"/>
      <c r="DB13" s="1"/>
      <c r="DC13" s="35"/>
      <c r="DD13" s="35"/>
      <c r="DE13" s="35"/>
      <c r="DF13" s="35"/>
      <c r="DG13" s="11"/>
      <c r="DH13" s="13"/>
      <c r="DM13" s="1"/>
      <c r="DN13" s="1"/>
      <c r="DO13" s="35"/>
      <c r="DP13" s="35"/>
      <c r="DQ13" s="35"/>
      <c r="DR13" s="35"/>
      <c r="DS13" s="11"/>
      <c r="DT13" s="13"/>
      <c r="DY13" s="1"/>
      <c r="DZ13" s="1"/>
      <c r="EA13" s="35"/>
      <c r="EB13" s="35"/>
      <c r="EC13" s="35"/>
      <c r="ED13" s="35"/>
      <c r="EE13" s="11"/>
      <c r="EF13" s="13"/>
      <c r="EK13" s="1"/>
      <c r="EL13" s="1"/>
      <c r="EM13" s="35"/>
      <c r="EN13" s="35"/>
      <c r="EO13" s="35"/>
      <c r="EP13" s="35"/>
      <c r="EQ13" s="11"/>
    </row>
    <row r="14" spans="1:147" ht="13.5" customHeight="1">
      <c r="A14">
        <v>192</v>
      </c>
      <c r="B14" t="s">
        <v>283</v>
      </c>
      <c r="C14" t="s">
        <v>284</v>
      </c>
      <c r="D14" t="s">
        <v>149</v>
      </c>
      <c r="E14" t="s">
        <v>285</v>
      </c>
      <c r="F14" t="s">
        <v>286</v>
      </c>
      <c r="G14" t="s">
        <v>152</v>
      </c>
      <c r="H14" t="s">
        <v>287</v>
      </c>
      <c r="I14" t="s">
        <v>288</v>
      </c>
      <c r="J14" t="s">
        <v>289</v>
      </c>
      <c r="K14">
        <v>620222261</v>
      </c>
      <c r="AF14">
        <v>620222261</v>
      </c>
      <c r="AG14" t="s">
        <v>290</v>
      </c>
      <c r="AH14" t="s">
        <v>291</v>
      </c>
      <c r="AI14">
        <v>28045</v>
      </c>
      <c r="AJ14" t="s">
        <v>291</v>
      </c>
      <c r="AK14" t="s">
        <v>162</v>
      </c>
      <c r="AL14" s="1" t="s">
        <v>163</v>
      </c>
      <c r="AM14" t="s">
        <v>164</v>
      </c>
      <c r="AN14" s="19" t="s">
        <v>292</v>
      </c>
      <c r="AO14" s="10" t="s">
        <v>161</v>
      </c>
      <c r="AP14" s="10" t="s">
        <v>275</v>
      </c>
      <c r="AQ14" s="10" t="s">
        <v>161</v>
      </c>
      <c r="AR14" t="s">
        <v>162</v>
      </c>
      <c r="AS14" s="1">
        <v>1</v>
      </c>
      <c r="AT14" s="1">
        <v>1</v>
      </c>
      <c r="AU14" s="35">
        <v>0.41666666666666702</v>
      </c>
      <c r="AV14" s="35">
        <v>0.66666666666666696</v>
      </c>
      <c r="AW14" s="35">
        <v>0.6875</v>
      </c>
      <c r="AX14" s="35">
        <v>0.83333333333333304</v>
      </c>
      <c r="AY14" s="10" t="s">
        <v>293</v>
      </c>
      <c r="AZ14" s="13"/>
      <c r="BE14" s="1"/>
      <c r="BF14" s="1"/>
      <c r="BG14" s="35"/>
      <c r="BH14" s="35"/>
      <c r="BI14" s="35"/>
      <c r="BJ14" s="35"/>
      <c r="BK14" s="11"/>
      <c r="BL14" s="13"/>
      <c r="BQ14" s="1"/>
      <c r="BR14" s="1"/>
      <c r="BS14" s="35"/>
      <c r="BT14" s="35"/>
      <c r="BU14" s="35"/>
      <c r="BV14" s="35"/>
      <c r="BW14" s="11"/>
      <c r="BX14" s="13"/>
      <c r="CC14" s="1"/>
      <c r="CD14" s="1"/>
      <c r="CE14" s="35"/>
      <c r="CF14" s="35"/>
      <c r="CG14" s="35"/>
      <c r="CH14" s="35"/>
      <c r="CI14" s="11"/>
      <c r="CJ14" s="13"/>
      <c r="CO14" s="1"/>
      <c r="CP14" s="1"/>
      <c r="CQ14" s="35"/>
      <c r="CR14" s="35"/>
      <c r="CS14" s="35"/>
      <c r="CT14" s="35"/>
      <c r="CU14" s="11"/>
      <c r="CV14" s="13"/>
      <c r="DA14" s="1"/>
      <c r="DB14" s="1"/>
      <c r="DC14" s="35"/>
      <c r="DD14" s="35"/>
      <c r="DE14" s="35"/>
      <c r="DF14" s="35"/>
      <c r="DG14" s="11"/>
      <c r="DH14" s="13"/>
      <c r="DM14" s="1"/>
      <c r="DN14" s="1"/>
      <c r="DO14" s="35"/>
      <c r="DP14" s="35"/>
      <c r="DQ14" s="35"/>
      <c r="DR14" s="35"/>
      <c r="DS14" s="11"/>
      <c r="DT14" s="13"/>
      <c r="DY14" s="1"/>
      <c r="DZ14" s="1"/>
      <c r="EA14" s="35"/>
      <c r="EB14" s="35"/>
      <c r="EC14" s="35"/>
      <c r="ED14" s="35"/>
      <c r="EE14" s="11"/>
      <c r="EF14" s="13"/>
      <c r="EK14" s="1"/>
      <c r="EL14" s="1"/>
      <c r="EM14" s="35"/>
      <c r="EN14" s="35"/>
      <c r="EO14" s="35"/>
      <c r="EP14" s="35"/>
      <c r="EQ14" s="11"/>
    </row>
    <row r="15" spans="1:147" ht="13.5" customHeight="1">
      <c r="A15">
        <v>197</v>
      </c>
      <c r="B15" t="s">
        <v>294</v>
      </c>
      <c r="C15" t="s">
        <v>295</v>
      </c>
      <c r="D15" t="s">
        <v>149</v>
      </c>
      <c r="E15" t="s">
        <v>296</v>
      </c>
      <c r="F15" t="s">
        <v>297</v>
      </c>
      <c r="G15" t="s">
        <v>152</v>
      </c>
      <c r="H15" t="s">
        <v>298</v>
      </c>
      <c r="I15" t="s">
        <v>299</v>
      </c>
      <c r="J15" t="s">
        <v>300</v>
      </c>
      <c r="K15">
        <v>676772533</v>
      </c>
      <c r="L15" t="s">
        <v>174</v>
      </c>
      <c r="M15" t="s">
        <v>301</v>
      </c>
      <c r="N15" t="s">
        <v>302</v>
      </c>
      <c r="O15" t="s">
        <v>303</v>
      </c>
      <c r="P15">
        <v>657606246</v>
      </c>
      <c r="AF15">
        <v>676772533</v>
      </c>
      <c r="AG15" t="s">
        <v>304</v>
      </c>
      <c r="AH15" t="s">
        <v>161</v>
      </c>
      <c r="AI15" t="s">
        <v>205</v>
      </c>
      <c r="AJ15" t="s">
        <v>161</v>
      </c>
      <c r="AK15" t="s">
        <v>162</v>
      </c>
      <c r="AL15" s="1" t="s">
        <v>163</v>
      </c>
      <c r="AM15" t="s">
        <v>164</v>
      </c>
      <c r="AN15" s="9" t="s">
        <v>305</v>
      </c>
      <c r="AO15" s="10" t="s">
        <v>161</v>
      </c>
      <c r="AP15" s="10" t="s">
        <v>205</v>
      </c>
      <c r="AQ15" s="10" t="s">
        <v>161</v>
      </c>
      <c r="AR15" t="s">
        <v>162</v>
      </c>
      <c r="AS15" s="1">
        <v>1</v>
      </c>
      <c r="AT15" s="1">
        <v>4</v>
      </c>
      <c r="AU15" s="35">
        <v>0.45833333333333298</v>
      </c>
      <c r="AV15" s="35">
        <v>0.66666666666666696</v>
      </c>
      <c r="AW15" s="35">
        <v>0.6875</v>
      </c>
      <c r="AX15" s="35">
        <v>0.91666666666666696</v>
      </c>
      <c r="AY15" s="10" t="s">
        <v>306</v>
      </c>
      <c r="AZ15" s="13"/>
      <c r="BE15" s="1"/>
      <c r="BF15" s="1"/>
      <c r="BG15" s="35"/>
      <c r="BH15" s="35"/>
      <c r="BI15" s="35"/>
      <c r="BJ15" s="35"/>
      <c r="BK15" s="11"/>
      <c r="BL15" s="13"/>
      <c r="BQ15" s="1"/>
      <c r="BR15" s="1"/>
      <c r="BS15" s="35"/>
      <c r="BT15" s="35"/>
      <c r="BU15" s="35"/>
      <c r="BV15" s="35"/>
      <c r="BW15" s="11"/>
      <c r="BX15" s="13"/>
      <c r="CC15" s="1"/>
      <c r="CD15" s="1"/>
      <c r="CE15" s="35"/>
      <c r="CF15" s="35"/>
      <c r="CG15" s="35"/>
      <c r="CH15" s="35"/>
      <c r="CI15" s="11"/>
      <c r="CJ15" s="13"/>
      <c r="CO15" s="1"/>
      <c r="CP15" s="1"/>
      <c r="CQ15" s="35"/>
      <c r="CR15" s="35"/>
      <c r="CS15" s="35"/>
      <c r="CT15" s="35"/>
      <c r="CU15" s="11"/>
      <c r="CV15" s="13"/>
      <c r="DA15" s="1"/>
      <c r="DB15" s="1"/>
      <c r="DC15" s="35"/>
      <c r="DD15" s="35"/>
      <c r="DE15" s="35"/>
      <c r="DF15" s="35"/>
      <c r="DG15" s="11"/>
      <c r="DH15" s="13"/>
      <c r="DM15" s="1"/>
      <c r="DN15" s="1"/>
      <c r="DO15" s="35"/>
      <c r="DP15" s="35"/>
      <c r="DQ15" s="35"/>
      <c r="DR15" s="35"/>
      <c r="DS15" s="11"/>
      <c r="DT15" s="13"/>
      <c r="DY15" s="1"/>
      <c r="DZ15" s="1"/>
      <c r="EA15" s="35"/>
      <c r="EB15" s="35"/>
      <c r="EC15" s="35"/>
      <c r="ED15" s="35"/>
      <c r="EE15" s="11"/>
      <c r="EF15" s="13"/>
      <c r="EK15" s="1"/>
      <c r="EL15" s="1"/>
      <c r="EM15" s="35"/>
      <c r="EN15" s="35"/>
      <c r="EO15" s="35"/>
      <c r="EP15" s="35"/>
      <c r="EQ15" s="11"/>
    </row>
    <row r="16" spans="1:147" ht="15.75" customHeight="1">
      <c r="A16">
        <v>171</v>
      </c>
      <c r="B16" t="s">
        <v>307</v>
      </c>
      <c r="C16" t="s">
        <v>148</v>
      </c>
      <c r="D16" t="s">
        <v>149</v>
      </c>
      <c r="E16" t="s">
        <v>308</v>
      </c>
      <c r="F16" t="s">
        <v>309</v>
      </c>
      <c r="G16" t="s">
        <v>152</v>
      </c>
      <c r="H16" t="s">
        <v>310</v>
      </c>
      <c r="I16" t="s">
        <v>311</v>
      </c>
      <c r="J16" t="s">
        <v>312</v>
      </c>
      <c r="K16">
        <v>627327328</v>
      </c>
      <c r="L16" t="s">
        <v>174</v>
      </c>
      <c r="M16" t="s">
        <v>313</v>
      </c>
      <c r="N16" t="s">
        <v>314</v>
      </c>
      <c r="O16" t="s">
        <v>315</v>
      </c>
      <c r="P16">
        <v>699969574</v>
      </c>
      <c r="AF16">
        <v>627327328</v>
      </c>
      <c r="AG16" t="s">
        <v>316</v>
      </c>
      <c r="AH16" t="s">
        <v>161</v>
      </c>
      <c r="AI16" t="s">
        <v>190</v>
      </c>
      <c r="AJ16" t="s">
        <v>161</v>
      </c>
      <c r="AK16" t="s">
        <v>162</v>
      </c>
      <c r="AL16" s="1" t="s">
        <v>163</v>
      </c>
      <c r="AM16" t="s">
        <v>164</v>
      </c>
      <c r="AN16" s="9" t="s">
        <v>317</v>
      </c>
      <c r="AO16" s="10" t="s">
        <v>161</v>
      </c>
      <c r="AP16" s="10" t="s">
        <v>208</v>
      </c>
      <c r="AQ16" s="10" t="s">
        <v>161</v>
      </c>
      <c r="AR16" t="s">
        <v>162</v>
      </c>
      <c r="AS16" s="1">
        <v>1</v>
      </c>
      <c r="AT16" s="1">
        <v>2</v>
      </c>
      <c r="AU16" s="35">
        <v>0.54166666666666696</v>
      </c>
      <c r="AV16" s="35">
        <v>0.66666666666666696</v>
      </c>
      <c r="AW16" s="35">
        <v>0.6875</v>
      </c>
      <c r="AX16" s="35">
        <v>0.95833333333333304</v>
      </c>
      <c r="AY16" s="10" t="s">
        <v>318</v>
      </c>
      <c r="AZ16" s="13"/>
      <c r="BE16" s="1"/>
      <c r="BF16" s="1"/>
      <c r="BG16" s="35"/>
      <c r="BH16" s="35"/>
      <c r="BI16" s="35"/>
      <c r="BJ16" s="35"/>
      <c r="BK16" s="11"/>
      <c r="BL16" s="13"/>
      <c r="BQ16" s="1"/>
      <c r="BR16" s="1"/>
      <c r="BS16" s="35"/>
      <c r="BT16" s="35"/>
      <c r="BU16" s="35"/>
      <c r="BV16" s="35"/>
      <c r="BW16" s="11"/>
      <c r="BX16" s="13"/>
      <c r="CC16" s="1"/>
      <c r="CD16" s="1"/>
      <c r="CE16" s="35"/>
      <c r="CF16" s="35"/>
      <c r="CG16" s="35"/>
      <c r="CH16" s="35"/>
      <c r="CI16" s="11"/>
      <c r="CJ16" s="13"/>
      <c r="CO16" s="1"/>
      <c r="CP16" s="1"/>
      <c r="CQ16" s="35"/>
      <c r="CR16" s="35"/>
      <c r="CS16" s="35"/>
      <c r="CT16" s="35"/>
      <c r="CU16" s="11"/>
      <c r="CV16" s="13"/>
      <c r="DA16" s="1"/>
      <c r="DB16" s="1"/>
      <c r="DC16" s="35"/>
      <c r="DD16" s="35"/>
      <c r="DE16" s="35"/>
      <c r="DF16" s="35"/>
      <c r="DG16" s="11"/>
      <c r="DH16" s="13"/>
      <c r="DM16" s="1"/>
      <c r="DN16" s="1"/>
      <c r="DO16" s="35"/>
      <c r="DP16" s="35"/>
      <c r="DQ16" s="35"/>
      <c r="DR16" s="35"/>
      <c r="DS16" s="11"/>
      <c r="DT16" s="13"/>
      <c r="DY16" s="1"/>
      <c r="DZ16" s="1"/>
      <c r="EA16" s="35"/>
      <c r="EB16" s="35"/>
      <c r="EC16" s="35"/>
      <c r="ED16" s="35"/>
      <c r="EE16" s="11"/>
      <c r="EF16" s="13"/>
      <c r="EK16" s="1"/>
      <c r="EL16" s="1"/>
      <c r="EM16" s="35"/>
      <c r="EN16" s="35"/>
      <c r="EO16" s="35"/>
      <c r="EP16" s="35"/>
      <c r="EQ16" s="11"/>
    </row>
    <row r="17" spans="1:147" ht="13.5" customHeight="1">
      <c r="A17">
        <v>154</v>
      </c>
      <c r="B17" s="8" t="s">
        <v>319</v>
      </c>
      <c r="C17" s="8" t="s">
        <v>148</v>
      </c>
      <c r="D17" t="s">
        <v>149</v>
      </c>
      <c r="E17" t="s">
        <v>320</v>
      </c>
      <c r="F17" t="s">
        <v>321</v>
      </c>
      <c r="G17" t="s">
        <v>152</v>
      </c>
      <c r="H17" t="s">
        <v>322</v>
      </c>
      <c r="I17" t="s">
        <v>323</v>
      </c>
      <c r="J17" t="s">
        <v>324</v>
      </c>
      <c r="K17">
        <v>649048261</v>
      </c>
      <c r="L17" t="s">
        <v>174</v>
      </c>
      <c r="M17" t="s">
        <v>268</v>
      </c>
      <c r="N17" t="s">
        <v>325</v>
      </c>
      <c r="O17" t="s">
        <v>326</v>
      </c>
      <c r="P17">
        <v>649048261</v>
      </c>
      <c r="AF17">
        <v>649048261</v>
      </c>
      <c r="AG17" t="s">
        <v>327</v>
      </c>
      <c r="AH17" t="s">
        <v>161</v>
      </c>
      <c r="AI17" t="s">
        <v>190</v>
      </c>
      <c r="AJ17" t="s">
        <v>161</v>
      </c>
      <c r="AK17" t="s">
        <v>162</v>
      </c>
      <c r="AL17" s="1" t="s">
        <v>163</v>
      </c>
      <c r="AM17" t="s">
        <v>164</v>
      </c>
      <c r="AN17" s="9" t="s">
        <v>328</v>
      </c>
      <c r="AO17" s="10" t="s">
        <v>161</v>
      </c>
      <c r="AP17" s="10" t="s">
        <v>190</v>
      </c>
      <c r="AQ17" s="10" t="s">
        <v>161</v>
      </c>
      <c r="AR17" t="s">
        <v>162</v>
      </c>
      <c r="AS17" s="1">
        <v>1</v>
      </c>
      <c r="AT17" s="1">
        <v>2</v>
      </c>
      <c r="AU17" s="35">
        <v>0.5625</v>
      </c>
      <c r="AV17" s="35">
        <v>0.64583333333333304</v>
      </c>
      <c r="AW17" s="35">
        <v>0.83333333333333304</v>
      </c>
      <c r="AX17" s="35">
        <v>0.95833333333333304</v>
      </c>
      <c r="AY17" s="10" t="s">
        <v>329</v>
      </c>
      <c r="AZ17" s="9" t="s">
        <v>330</v>
      </c>
      <c r="BA17" s="10" t="s">
        <v>161</v>
      </c>
      <c r="BB17" s="10" t="s">
        <v>208</v>
      </c>
      <c r="BC17" s="10" t="s">
        <v>161</v>
      </c>
      <c r="BD17" s="1" t="s">
        <v>162</v>
      </c>
      <c r="BE17" s="1">
        <v>1</v>
      </c>
      <c r="BF17" s="1">
        <v>2</v>
      </c>
      <c r="BG17" s="35">
        <v>0.5625</v>
      </c>
      <c r="BH17" s="35">
        <v>0.64583333333333304</v>
      </c>
      <c r="BI17" s="35">
        <v>0.83333333333333304</v>
      </c>
      <c r="BJ17" s="35">
        <v>0.95833333333333304</v>
      </c>
      <c r="BK17" s="10" t="s">
        <v>331</v>
      </c>
      <c r="BL17" s="13"/>
      <c r="BQ17" s="1"/>
      <c r="BR17" s="1"/>
      <c r="BS17" s="35"/>
      <c r="BT17" s="35"/>
      <c r="BU17" s="35"/>
      <c r="BV17" s="35"/>
      <c r="BW17" s="11"/>
      <c r="BX17" s="13"/>
      <c r="CC17" s="1"/>
      <c r="CD17" s="1"/>
      <c r="CE17" s="35"/>
      <c r="CF17" s="35"/>
      <c r="CG17" s="35"/>
      <c r="CH17" s="35"/>
      <c r="CI17" s="11"/>
      <c r="CJ17" s="13"/>
      <c r="CO17" s="1"/>
      <c r="CP17" s="1"/>
      <c r="CQ17" s="35"/>
      <c r="CR17" s="35"/>
      <c r="CS17" s="35"/>
      <c r="CT17" s="35"/>
      <c r="CU17" s="11"/>
      <c r="CV17" s="13"/>
      <c r="DA17" s="1"/>
      <c r="DB17" s="1"/>
      <c r="DC17" s="35"/>
      <c r="DD17" s="35"/>
      <c r="DE17" s="35"/>
      <c r="DF17" s="35"/>
      <c r="DG17" s="11"/>
      <c r="DH17" s="13"/>
      <c r="DM17" s="1"/>
      <c r="DN17" s="1"/>
      <c r="DO17" s="35"/>
      <c r="DP17" s="35"/>
      <c r="DQ17" s="35"/>
      <c r="DR17" s="35"/>
      <c r="DS17" s="11"/>
      <c r="DT17" s="13"/>
      <c r="DY17" s="1"/>
      <c r="DZ17" s="1"/>
      <c r="EA17" s="35"/>
      <c r="EB17" s="35"/>
      <c r="EC17" s="35"/>
      <c r="ED17" s="35"/>
      <c r="EE17" s="11"/>
      <c r="EF17" s="13"/>
      <c r="EK17" s="1"/>
      <c r="EL17" s="1"/>
      <c r="EM17" s="35"/>
      <c r="EN17" s="35"/>
      <c r="EO17" s="35"/>
      <c r="EP17" s="35"/>
      <c r="EQ17" s="11"/>
    </row>
    <row r="18" spans="1:147" ht="13.5" customHeight="1">
      <c r="A18">
        <v>143</v>
      </c>
      <c r="B18" t="s">
        <v>332</v>
      </c>
      <c r="C18" t="s">
        <v>333</v>
      </c>
      <c r="D18" t="s">
        <v>149</v>
      </c>
      <c r="E18" t="s">
        <v>334</v>
      </c>
      <c r="F18" t="s">
        <v>335</v>
      </c>
      <c r="G18" t="s">
        <v>152</v>
      </c>
      <c r="H18" t="s">
        <v>336</v>
      </c>
      <c r="I18" t="s">
        <v>337</v>
      </c>
      <c r="J18" t="s">
        <v>338</v>
      </c>
      <c r="K18">
        <v>613116510</v>
      </c>
      <c r="AF18">
        <v>613116510</v>
      </c>
      <c r="AG18" t="s">
        <v>339</v>
      </c>
      <c r="AH18" t="s">
        <v>340</v>
      </c>
      <c r="AI18" t="s">
        <v>341</v>
      </c>
      <c r="AJ18" t="s">
        <v>161</v>
      </c>
      <c r="AK18" t="s">
        <v>162</v>
      </c>
      <c r="AL18" s="1" t="s">
        <v>163</v>
      </c>
      <c r="AM18" t="s">
        <v>164</v>
      </c>
      <c r="AN18" s="9" t="s">
        <v>342</v>
      </c>
      <c r="AO18" s="10" t="s">
        <v>340</v>
      </c>
      <c r="AP18" s="10" t="s">
        <v>341</v>
      </c>
      <c r="AQ18" s="10" t="s">
        <v>161</v>
      </c>
      <c r="AR18" t="s">
        <v>162</v>
      </c>
      <c r="AS18" s="1">
        <v>1</v>
      </c>
      <c r="AT18" s="1">
        <v>2</v>
      </c>
      <c r="AU18" s="36"/>
      <c r="AV18" s="36"/>
      <c r="AW18" s="36"/>
      <c r="AX18" s="36"/>
      <c r="AY18" s="20"/>
      <c r="AZ18" s="13"/>
      <c r="BE18" s="1"/>
      <c r="BF18" s="1"/>
      <c r="BG18" s="35"/>
      <c r="BH18" s="35"/>
      <c r="BI18" s="35"/>
      <c r="BJ18" s="35"/>
      <c r="BK18" s="11"/>
      <c r="BL18" s="13"/>
      <c r="BQ18" s="1"/>
      <c r="BR18" s="1"/>
      <c r="BS18" s="35"/>
      <c r="BT18" s="35"/>
      <c r="BU18" s="35"/>
      <c r="BV18" s="35"/>
      <c r="BW18" s="11"/>
      <c r="BX18" s="13"/>
      <c r="CC18" s="1"/>
      <c r="CD18" s="1"/>
      <c r="CE18" s="35"/>
      <c r="CF18" s="35"/>
      <c r="CG18" s="35"/>
      <c r="CH18" s="35"/>
      <c r="CI18" s="11"/>
      <c r="CJ18" s="13"/>
      <c r="CO18" s="1"/>
      <c r="CP18" s="1"/>
      <c r="CQ18" s="35"/>
      <c r="CR18" s="35"/>
      <c r="CS18" s="35"/>
      <c r="CT18" s="35"/>
      <c r="CU18" s="11"/>
      <c r="CV18" s="13"/>
      <c r="DA18" s="1"/>
      <c r="DB18" s="1"/>
      <c r="DC18" s="35"/>
      <c r="DD18" s="35"/>
      <c r="DE18" s="35"/>
      <c r="DF18" s="35"/>
      <c r="DG18" s="11"/>
      <c r="DH18" s="13"/>
      <c r="DM18" s="1"/>
      <c r="DN18" s="1"/>
      <c r="DO18" s="35"/>
      <c r="DP18" s="35"/>
      <c r="DQ18" s="35"/>
      <c r="DR18" s="35"/>
      <c r="DS18" s="11"/>
      <c r="DT18" s="13"/>
      <c r="DY18" s="1"/>
      <c r="DZ18" s="1"/>
      <c r="EA18" s="35"/>
      <c r="EB18" s="35"/>
      <c r="EC18" s="35"/>
      <c r="ED18" s="35"/>
      <c r="EE18" s="11"/>
      <c r="EF18" s="13"/>
      <c r="EK18" s="1"/>
      <c r="EL18" s="1"/>
      <c r="EM18" s="35"/>
      <c r="EN18" s="35"/>
      <c r="EO18" s="35"/>
      <c r="EP18" s="35"/>
      <c r="EQ18" s="11"/>
    </row>
    <row r="19" spans="1:147" ht="13.5" customHeight="1">
      <c r="A19">
        <v>146</v>
      </c>
      <c r="B19" t="s">
        <v>343</v>
      </c>
      <c r="C19" t="s">
        <v>148</v>
      </c>
      <c r="D19" t="s">
        <v>149</v>
      </c>
      <c r="E19" t="s">
        <v>344</v>
      </c>
      <c r="F19" t="s">
        <v>345</v>
      </c>
      <c r="G19" t="s">
        <v>152</v>
      </c>
      <c r="H19" t="s">
        <v>346</v>
      </c>
      <c r="I19" t="s">
        <v>347</v>
      </c>
      <c r="J19" t="s">
        <v>348</v>
      </c>
      <c r="K19">
        <v>670965897</v>
      </c>
      <c r="AF19">
        <v>670965897</v>
      </c>
      <c r="AG19" t="s">
        <v>349</v>
      </c>
      <c r="AH19" t="s">
        <v>161</v>
      </c>
      <c r="AI19" t="s">
        <v>350</v>
      </c>
      <c r="AJ19" t="s">
        <v>161</v>
      </c>
      <c r="AK19" t="s">
        <v>162</v>
      </c>
      <c r="AL19" s="1" t="s">
        <v>163</v>
      </c>
      <c r="AM19" t="s">
        <v>164</v>
      </c>
      <c r="AN19" s="9" t="s">
        <v>351</v>
      </c>
      <c r="AO19" s="10" t="s">
        <v>161</v>
      </c>
      <c r="AP19" s="10" t="s">
        <v>350</v>
      </c>
      <c r="AQ19" s="10" t="s">
        <v>161</v>
      </c>
      <c r="AR19" t="s">
        <v>162</v>
      </c>
      <c r="AS19" s="1">
        <v>1</v>
      </c>
      <c r="AT19" s="1">
        <v>2</v>
      </c>
      <c r="AU19" s="35">
        <v>0.54166666666666696</v>
      </c>
      <c r="AV19" s="35">
        <v>0.64583333333333304</v>
      </c>
      <c r="AW19" s="35">
        <v>0.83333333333333304</v>
      </c>
      <c r="AX19" s="35">
        <v>0.9375</v>
      </c>
      <c r="AY19" s="10" t="s">
        <v>352</v>
      </c>
      <c r="AZ19" s="13"/>
      <c r="BE19" s="1"/>
      <c r="BF19" s="1"/>
      <c r="BG19" s="35"/>
      <c r="BH19" s="35"/>
      <c r="BI19" s="35"/>
      <c r="BJ19" s="35"/>
      <c r="BK19" s="11"/>
      <c r="BL19" s="13"/>
      <c r="BQ19" s="1"/>
      <c r="BR19" s="1"/>
      <c r="BS19" s="35"/>
      <c r="BT19" s="35"/>
      <c r="BU19" s="35"/>
      <c r="BV19" s="35"/>
      <c r="BW19" s="11"/>
      <c r="BX19" s="13"/>
      <c r="CC19" s="1"/>
      <c r="CD19" s="1"/>
      <c r="CE19" s="35"/>
      <c r="CF19" s="35"/>
      <c r="CG19" s="35"/>
      <c r="CH19" s="35"/>
      <c r="CI19" s="11"/>
      <c r="CJ19" s="13"/>
      <c r="CO19" s="1"/>
      <c r="CP19" s="1"/>
      <c r="CQ19" s="35"/>
      <c r="CR19" s="35"/>
      <c r="CS19" s="35"/>
      <c r="CT19" s="35"/>
      <c r="CU19" s="11"/>
      <c r="CV19" s="13"/>
      <c r="DA19" s="1"/>
      <c r="DB19" s="1"/>
      <c r="DC19" s="35"/>
      <c r="DD19" s="35"/>
      <c r="DE19" s="35"/>
      <c r="DF19" s="35"/>
      <c r="DG19" s="11"/>
      <c r="DH19" s="13"/>
      <c r="DM19" s="1"/>
      <c r="DN19" s="1"/>
      <c r="DO19" s="35"/>
      <c r="DP19" s="35"/>
      <c r="DQ19" s="35"/>
      <c r="DR19" s="35"/>
      <c r="DS19" s="11"/>
      <c r="DT19" s="13"/>
      <c r="DY19" s="1"/>
      <c r="DZ19" s="1"/>
      <c r="EA19" s="35"/>
      <c r="EB19" s="35"/>
      <c r="EC19" s="35"/>
      <c r="ED19" s="35"/>
      <c r="EE19" s="11"/>
      <c r="EF19" s="13"/>
      <c r="EK19" s="1"/>
      <c r="EL19" s="1"/>
      <c r="EM19" s="35"/>
      <c r="EN19" s="35"/>
      <c r="EO19" s="35"/>
      <c r="EP19" s="35"/>
      <c r="EQ19" s="11"/>
    </row>
    <row r="20" spans="1:147" ht="13.5" customHeight="1">
      <c r="A20">
        <v>129</v>
      </c>
      <c r="B20" t="s">
        <v>353</v>
      </c>
      <c r="C20" t="s">
        <v>148</v>
      </c>
      <c r="D20" t="s">
        <v>149</v>
      </c>
      <c r="E20" t="s">
        <v>354</v>
      </c>
      <c r="F20" t="s">
        <v>355</v>
      </c>
      <c r="G20" t="s">
        <v>152</v>
      </c>
      <c r="H20" t="s">
        <v>268</v>
      </c>
      <c r="I20" t="s">
        <v>356</v>
      </c>
      <c r="J20" t="s">
        <v>357</v>
      </c>
      <c r="K20">
        <v>637056455</v>
      </c>
      <c r="L20" t="s">
        <v>156</v>
      </c>
      <c r="M20" t="s">
        <v>156</v>
      </c>
      <c r="N20" t="s">
        <v>353</v>
      </c>
      <c r="O20" t="s">
        <v>358</v>
      </c>
      <c r="P20">
        <v>637056455</v>
      </c>
      <c r="AF20">
        <v>637056455</v>
      </c>
      <c r="AG20" t="s">
        <v>359</v>
      </c>
      <c r="AH20" t="s">
        <v>161</v>
      </c>
      <c r="AI20" t="s">
        <v>203</v>
      </c>
      <c r="AJ20" t="s">
        <v>161</v>
      </c>
      <c r="AK20" t="s">
        <v>162</v>
      </c>
      <c r="AL20" s="1" t="s">
        <v>163</v>
      </c>
      <c r="AM20" t="s">
        <v>164</v>
      </c>
      <c r="AN20" s="9" t="s">
        <v>360</v>
      </c>
      <c r="AO20" s="10" t="s">
        <v>161</v>
      </c>
      <c r="AP20" s="10" t="s">
        <v>203</v>
      </c>
      <c r="AQ20" s="10" t="s">
        <v>161</v>
      </c>
      <c r="AR20" t="s">
        <v>162</v>
      </c>
      <c r="AS20" s="1">
        <v>1</v>
      </c>
      <c r="AT20" s="1">
        <v>2</v>
      </c>
      <c r="AU20" s="35">
        <v>0.54166666666666696</v>
      </c>
      <c r="AV20" s="35">
        <v>0.625</v>
      </c>
      <c r="AW20" s="35">
        <v>0.83333333333333304</v>
      </c>
      <c r="AX20" s="35">
        <v>0.9375</v>
      </c>
      <c r="AY20" s="10" t="s">
        <v>361</v>
      </c>
      <c r="AZ20" s="13"/>
      <c r="BE20" s="1"/>
      <c r="BF20" s="1"/>
      <c r="BG20" s="35"/>
      <c r="BH20" s="35"/>
      <c r="BI20" s="35"/>
      <c r="BJ20" s="35"/>
      <c r="BK20" s="11"/>
      <c r="BL20" s="13"/>
      <c r="BQ20" s="1"/>
      <c r="BR20" s="1"/>
      <c r="BS20" s="35"/>
      <c r="BT20" s="35"/>
      <c r="BU20" s="35"/>
      <c r="BV20" s="35"/>
      <c r="BW20" s="11"/>
      <c r="BX20" s="13"/>
      <c r="CC20" s="1"/>
      <c r="CD20" s="1"/>
      <c r="CE20" s="35"/>
      <c r="CF20" s="35"/>
      <c r="CG20" s="35"/>
      <c r="CH20" s="35"/>
      <c r="CI20" s="11"/>
      <c r="CJ20" s="13"/>
      <c r="CO20" s="1"/>
      <c r="CP20" s="1"/>
      <c r="CQ20" s="35"/>
      <c r="CR20" s="35"/>
      <c r="CS20" s="35"/>
      <c r="CT20" s="35"/>
      <c r="CU20" s="11"/>
      <c r="CV20" s="13"/>
      <c r="DA20" s="1"/>
      <c r="DB20" s="1"/>
      <c r="DC20" s="35"/>
      <c r="DD20" s="35"/>
      <c r="DE20" s="35"/>
      <c r="DF20" s="35"/>
      <c r="DG20" s="11"/>
      <c r="DH20" s="13"/>
      <c r="DM20" s="1"/>
      <c r="DN20" s="1"/>
      <c r="DO20" s="35"/>
      <c r="DP20" s="35"/>
      <c r="DQ20" s="35"/>
      <c r="DR20" s="35"/>
      <c r="DS20" s="11"/>
      <c r="DT20" s="13"/>
      <c r="DY20" s="1"/>
      <c r="DZ20" s="1"/>
      <c r="EA20" s="35"/>
      <c r="EB20" s="35"/>
      <c r="EC20" s="35"/>
      <c r="ED20" s="35"/>
      <c r="EE20" s="11"/>
      <c r="EF20" s="13"/>
      <c r="EK20" s="1"/>
      <c r="EL20" s="1"/>
      <c r="EM20" s="35"/>
      <c r="EN20" s="35"/>
      <c r="EO20" s="35"/>
      <c r="EP20" s="35"/>
      <c r="EQ20" s="11"/>
    </row>
    <row r="21" spans="1:147" ht="13.5" customHeight="1">
      <c r="A21" s="16" t="s">
        <v>225</v>
      </c>
      <c r="B21" s="18" t="s">
        <v>362</v>
      </c>
      <c r="C21" s="18" t="s">
        <v>148</v>
      </c>
      <c r="D21" s="18" t="s">
        <v>149</v>
      </c>
      <c r="E21" s="18" t="s">
        <v>363</v>
      </c>
      <c r="F21" t="s">
        <v>364</v>
      </c>
      <c r="G21" t="s">
        <v>152</v>
      </c>
      <c r="H21" t="s">
        <v>365</v>
      </c>
      <c r="I21" t="s">
        <v>366</v>
      </c>
      <c r="J21" t="s">
        <v>367</v>
      </c>
      <c r="K21">
        <v>646654647</v>
      </c>
      <c r="L21" t="s">
        <v>156</v>
      </c>
      <c r="M21" t="s">
        <v>156</v>
      </c>
      <c r="N21" t="s">
        <v>362</v>
      </c>
      <c r="O21" t="s">
        <v>368</v>
      </c>
      <c r="P21">
        <v>646654647</v>
      </c>
      <c r="AF21">
        <v>646654647</v>
      </c>
      <c r="AG21" t="s">
        <v>369</v>
      </c>
      <c r="AH21" t="s">
        <v>161</v>
      </c>
      <c r="AI21" t="s">
        <v>370</v>
      </c>
      <c r="AJ21" t="s">
        <v>161</v>
      </c>
      <c r="AK21" t="s">
        <v>162</v>
      </c>
      <c r="AL21" s="1" t="s">
        <v>163</v>
      </c>
      <c r="AM21" t="s">
        <v>164</v>
      </c>
      <c r="AN21" s="9" t="s">
        <v>371</v>
      </c>
      <c r="AO21" s="10" t="s">
        <v>161</v>
      </c>
      <c r="AP21" s="10" t="s">
        <v>370</v>
      </c>
      <c r="AQ21" s="10" t="s">
        <v>161</v>
      </c>
      <c r="AR21" t="s">
        <v>162</v>
      </c>
      <c r="AS21" s="1">
        <v>1</v>
      </c>
      <c r="AT21" s="1">
        <v>2</v>
      </c>
      <c r="AU21" s="35">
        <v>0.54166666666666696</v>
      </c>
      <c r="AV21" s="35">
        <v>0.625</v>
      </c>
      <c r="AW21" s="35">
        <v>0.83333333333333304</v>
      </c>
      <c r="AX21" s="35">
        <v>0.95833333333333304</v>
      </c>
      <c r="AY21" s="10" t="s">
        <v>188</v>
      </c>
      <c r="AZ21" s="13"/>
      <c r="BE21" s="1"/>
      <c r="BF21" s="1"/>
      <c r="BG21" s="35"/>
      <c r="BH21" s="35"/>
      <c r="BI21" s="35"/>
      <c r="BJ21" s="35"/>
      <c r="BK21" s="11"/>
      <c r="BL21" s="13"/>
      <c r="BQ21" s="1"/>
      <c r="BR21" s="1"/>
      <c r="BS21" s="35"/>
      <c r="BT21" s="35"/>
      <c r="BU21" s="35"/>
      <c r="BV21" s="35"/>
      <c r="BW21" s="11"/>
      <c r="BX21" s="13"/>
      <c r="CC21" s="1"/>
      <c r="CD21" s="1"/>
      <c r="CE21" s="35"/>
      <c r="CF21" s="35"/>
      <c r="CG21" s="35"/>
      <c r="CH21" s="35"/>
      <c r="CI21" s="11"/>
      <c r="CJ21" s="13"/>
      <c r="CO21" s="1"/>
      <c r="CP21" s="1"/>
      <c r="CQ21" s="35"/>
      <c r="CR21" s="35"/>
      <c r="CS21" s="35"/>
      <c r="CT21" s="35"/>
      <c r="CU21" s="11"/>
      <c r="CV21" s="13"/>
      <c r="DA21" s="1"/>
      <c r="DB21" s="1"/>
      <c r="DC21" s="35"/>
      <c r="DD21" s="35"/>
      <c r="DE21" s="35"/>
      <c r="DF21" s="35"/>
      <c r="DG21" s="11"/>
      <c r="DH21" s="13"/>
      <c r="DM21" s="1"/>
      <c r="DN21" s="1"/>
      <c r="DO21" s="35"/>
      <c r="DP21" s="35"/>
      <c r="DQ21" s="35"/>
      <c r="DR21" s="35"/>
      <c r="DS21" s="11"/>
      <c r="DT21" s="13"/>
      <c r="DY21" s="1"/>
      <c r="DZ21" s="1"/>
      <c r="EA21" s="35"/>
      <c r="EB21" s="35"/>
      <c r="EC21" s="35"/>
      <c r="ED21" s="35"/>
      <c r="EE21" s="11"/>
      <c r="EF21" s="13"/>
      <c r="EK21" s="1"/>
      <c r="EL21" s="1"/>
      <c r="EM21" s="35"/>
      <c r="EN21" s="35"/>
      <c r="EO21" s="35"/>
      <c r="EP21" s="35"/>
      <c r="EQ21" s="11"/>
    </row>
    <row r="22" spans="1:147" ht="13.5" customHeight="1">
      <c r="A22">
        <v>127</v>
      </c>
      <c r="B22" t="s">
        <v>372</v>
      </c>
      <c r="C22" t="s">
        <v>373</v>
      </c>
      <c r="D22" t="s">
        <v>149</v>
      </c>
      <c r="E22" t="s">
        <v>374</v>
      </c>
      <c r="F22" t="s">
        <v>375</v>
      </c>
      <c r="G22" t="s">
        <v>152</v>
      </c>
      <c r="H22" t="s">
        <v>218</v>
      </c>
      <c r="I22" t="s">
        <v>376</v>
      </c>
      <c r="J22" t="s">
        <v>377</v>
      </c>
      <c r="K22">
        <v>717105320</v>
      </c>
      <c r="L22" t="s">
        <v>174</v>
      </c>
      <c r="M22" t="s">
        <v>378</v>
      </c>
      <c r="N22" t="s">
        <v>379</v>
      </c>
      <c r="O22" t="s">
        <v>380</v>
      </c>
      <c r="P22">
        <v>655859011</v>
      </c>
      <c r="Q22" t="s">
        <v>156</v>
      </c>
      <c r="R22" t="s">
        <v>156</v>
      </c>
      <c r="S22" t="s">
        <v>372</v>
      </c>
      <c r="T22" t="s">
        <v>381</v>
      </c>
      <c r="U22">
        <v>937217978</v>
      </c>
      <c r="V22" t="s">
        <v>174</v>
      </c>
      <c r="W22" t="s">
        <v>382</v>
      </c>
      <c r="X22" t="s">
        <v>383</v>
      </c>
      <c r="Y22" t="s">
        <v>384</v>
      </c>
      <c r="Z22">
        <v>937217978</v>
      </c>
      <c r="AF22">
        <v>937217978</v>
      </c>
      <c r="AG22" t="s">
        <v>385</v>
      </c>
      <c r="AH22" t="s">
        <v>161</v>
      </c>
      <c r="AI22" t="s">
        <v>208</v>
      </c>
      <c r="AJ22" t="s">
        <v>161</v>
      </c>
      <c r="AK22" t="s">
        <v>162</v>
      </c>
      <c r="AL22" s="1" t="s">
        <v>163</v>
      </c>
      <c r="AM22" t="s">
        <v>164</v>
      </c>
      <c r="AN22" s="13" t="s">
        <v>386</v>
      </c>
      <c r="AO22" s="10" t="s">
        <v>161</v>
      </c>
      <c r="AP22" s="10" t="s">
        <v>190</v>
      </c>
      <c r="AQ22" s="10" t="s">
        <v>161</v>
      </c>
      <c r="AR22" t="s">
        <v>162</v>
      </c>
      <c r="AS22" s="1">
        <v>1</v>
      </c>
      <c r="AT22" s="1">
        <v>1</v>
      </c>
      <c r="AU22" s="36"/>
      <c r="AV22" s="36"/>
      <c r="AW22" s="36"/>
      <c r="AX22" s="36"/>
      <c r="AY22" s="20"/>
      <c r="AZ22" s="13"/>
      <c r="BE22" s="1"/>
      <c r="BF22" s="1"/>
      <c r="BG22" s="35"/>
      <c r="BH22" s="35"/>
      <c r="BI22" s="35"/>
      <c r="BJ22" s="35"/>
      <c r="BK22" s="11"/>
      <c r="BL22" s="13"/>
      <c r="BQ22" s="1"/>
      <c r="BR22" s="1"/>
      <c r="BS22" s="35"/>
      <c r="BT22" s="35"/>
      <c r="BU22" s="35"/>
      <c r="BV22" s="35"/>
      <c r="BW22" s="11"/>
      <c r="BX22" s="13"/>
      <c r="CC22" s="1"/>
      <c r="CD22" s="1"/>
      <c r="CE22" s="35"/>
      <c r="CF22" s="35"/>
      <c r="CG22" s="35"/>
      <c r="CH22" s="35"/>
      <c r="CI22" s="11"/>
      <c r="CJ22" s="13"/>
      <c r="CO22" s="1"/>
      <c r="CP22" s="1"/>
      <c r="CQ22" s="35"/>
      <c r="CR22" s="35"/>
      <c r="CS22" s="35"/>
      <c r="CT22" s="35"/>
      <c r="CU22" s="11"/>
      <c r="CV22" s="13"/>
      <c r="DA22" s="1"/>
      <c r="DB22" s="1"/>
      <c r="DC22" s="35"/>
      <c r="DD22" s="35"/>
      <c r="DE22" s="35"/>
      <c r="DF22" s="35"/>
      <c r="DG22" s="11"/>
      <c r="DH22" s="13"/>
      <c r="DM22" s="1"/>
      <c r="DN22" s="1"/>
      <c r="DO22" s="35"/>
      <c r="DP22" s="35"/>
      <c r="DQ22" s="35"/>
      <c r="DR22" s="35"/>
      <c r="DS22" s="11"/>
      <c r="DT22" s="13"/>
      <c r="DY22" s="1"/>
      <c r="DZ22" s="1"/>
      <c r="EA22" s="35"/>
      <c r="EB22" s="35"/>
      <c r="EC22" s="35"/>
      <c r="ED22" s="35"/>
      <c r="EE22" s="11"/>
      <c r="EF22" s="13"/>
      <c r="EK22" s="1"/>
      <c r="EL22" s="1"/>
      <c r="EM22" s="35"/>
      <c r="EN22" s="35"/>
      <c r="EO22" s="35"/>
      <c r="EP22" s="35"/>
      <c r="EQ22" s="11"/>
    </row>
    <row r="23" spans="1:147" ht="13.5" customHeight="1">
      <c r="A23">
        <v>51</v>
      </c>
      <c r="B23" t="s">
        <v>387</v>
      </c>
      <c r="C23" t="s">
        <v>373</v>
      </c>
      <c r="D23" t="s">
        <v>149</v>
      </c>
      <c r="E23" t="s">
        <v>388</v>
      </c>
      <c r="F23" t="s">
        <v>389</v>
      </c>
      <c r="G23" t="s">
        <v>152</v>
      </c>
      <c r="H23" t="s">
        <v>390</v>
      </c>
      <c r="I23" t="s">
        <v>391</v>
      </c>
      <c r="J23" t="s">
        <v>392</v>
      </c>
      <c r="K23">
        <v>651476283</v>
      </c>
      <c r="L23" t="s">
        <v>156</v>
      </c>
      <c r="M23" t="s">
        <v>393</v>
      </c>
      <c r="N23" t="s">
        <v>394</v>
      </c>
      <c r="O23" t="s">
        <v>395</v>
      </c>
      <c r="P23">
        <v>933230616</v>
      </c>
      <c r="Q23" t="s">
        <v>174</v>
      </c>
      <c r="R23" t="s">
        <v>396</v>
      </c>
      <c r="S23" t="s">
        <v>391</v>
      </c>
      <c r="T23" t="s">
        <v>397</v>
      </c>
      <c r="U23">
        <v>637420035</v>
      </c>
      <c r="AF23">
        <v>651476283</v>
      </c>
      <c r="AG23" t="s">
        <v>398</v>
      </c>
      <c r="AH23" t="s">
        <v>161</v>
      </c>
      <c r="AI23" t="s">
        <v>399</v>
      </c>
      <c r="AJ23" t="s">
        <v>161</v>
      </c>
      <c r="AK23" t="s">
        <v>162</v>
      </c>
      <c r="AL23" s="1" t="s">
        <v>163</v>
      </c>
      <c r="AM23" t="s">
        <v>164</v>
      </c>
      <c r="AN23" s="9" t="s">
        <v>400</v>
      </c>
      <c r="AO23" s="10" t="s">
        <v>161</v>
      </c>
      <c r="AP23" s="10" t="s">
        <v>190</v>
      </c>
      <c r="AQ23" s="10" t="s">
        <v>161</v>
      </c>
      <c r="AR23" t="s">
        <v>162</v>
      </c>
      <c r="AS23" s="1">
        <v>1</v>
      </c>
      <c r="AT23" s="1">
        <v>1</v>
      </c>
      <c r="AU23" s="36"/>
      <c r="AV23" s="36"/>
      <c r="AW23" s="36"/>
      <c r="AX23" s="36"/>
      <c r="AY23" s="20"/>
      <c r="AZ23" s="13"/>
      <c r="BE23" s="1"/>
      <c r="BF23" s="1"/>
      <c r="BG23" s="35"/>
      <c r="BH23" s="35"/>
      <c r="BI23" s="35"/>
      <c r="BJ23" s="35"/>
      <c r="BK23" s="11"/>
      <c r="BL23" s="13"/>
      <c r="BQ23" s="1"/>
      <c r="BR23" s="1"/>
      <c r="BS23" s="35"/>
      <c r="BT23" s="35"/>
      <c r="BU23" s="35"/>
      <c r="BV23" s="35"/>
      <c r="BW23" s="11"/>
      <c r="BX23" s="13"/>
      <c r="CC23" s="1"/>
      <c r="CD23" s="1"/>
      <c r="CE23" s="35"/>
      <c r="CF23" s="35"/>
      <c r="CG23" s="35"/>
      <c r="CH23" s="35"/>
      <c r="CI23" s="11"/>
      <c r="CJ23" s="13"/>
      <c r="CO23" s="1"/>
      <c r="CP23" s="1"/>
      <c r="CQ23" s="35"/>
      <c r="CR23" s="35"/>
      <c r="CS23" s="35"/>
      <c r="CT23" s="35"/>
      <c r="CU23" s="11"/>
      <c r="CV23" s="13"/>
      <c r="DA23" s="1"/>
      <c r="DB23" s="1"/>
      <c r="DC23" s="35"/>
      <c r="DD23" s="35"/>
      <c r="DE23" s="35"/>
      <c r="DF23" s="35"/>
      <c r="DG23" s="11"/>
      <c r="DH23" s="13"/>
      <c r="DM23" s="1"/>
      <c r="DN23" s="1"/>
      <c r="DO23" s="35"/>
      <c r="DP23" s="35"/>
      <c r="DQ23" s="35"/>
      <c r="DR23" s="35"/>
      <c r="DS23" s="11"/>
      <c r="DT23" s="13"/>
      <c r="DY23" s="1"/>
      <c r="DZ23" s="1"/>
      <c r="EA23" s="35"/>
      <c r="EB23" s="35"/>
      <c r="EC23" s="35"/>
      <c r="ED23" s="35"/>
      <c r="EE23" s="11"/>
      <c r="EF23" s="13"/>
      <c r="EK23" s="1"/>
      <c r="EL23" s="1"/>
      <c r="EM23" s="35"/>
      <c r="EN23" s="35"/>
      <c r="EO23" s="35"/>
      <c r="EP23" s="35"/>
      <c r="EQ23" s="11"/>
    </row>
    <row r="24" spans="1:147" ht="15.75" customHeight="1">
      <c r="A24">
        <v>58</v>
      </c>
      <c r="B24" s="8" t="s">
        <v>401</v>
      </c>
      <c r="C24" t="s">
        <v>284</v>
      </c>
      <c r="D24" t="s">
        <v>149</v>
      </c>
      <c r="E24" t="s">
        <v>402</v>
      </c>
      <c r="F24" t="s">
        <v>403</v>
      </c>
      <c r="G24" t="s">
        <v>152</v>
      </c>
      <c r="H24" t="s">
        <v>404</v>
      </c>
      <c r="I24" t="s">
        <v>405</v>
      </c>
      <c r="J24" t="s">
        <v>406</v>
      </c>
      <c r="K24">
        <v>675677604</v>
      </c>
      <c r="L24" t="s">
        <v>174</v>
      </c>
      <c r="M24" t="s">
        <v>407</v>
      </c>
      <c r="N24" t="s">
        <v>405</v>
      </c>
      <c r="O24" s="12" t="s">
        <v>408</v>
      </c>
      <c r="P24">
        <v>635845451</v>
      </c>
      <c r="AF24">
        <v>675677604</v>
      </c>
      <c r="AG24" t="s">
        <v>409</v>
      </c>
      <c r="AH24" t="s">
        <v>159</v>
      </c>
      <c r="AI24" t="s">
        <v>160</v>
      </c>
      <c r="AJ24" t="s">
        <v>161</v>
      </c>
      <c r="AK24" t="s">
        <v>162</v>
      </c>
      <c r="AL24" s="1" t="s">
        <v>163</v>
      </c>
      <c r="AM24" t="s">
        <v>164</v>
      </c>
      <c r="AN24" s="9" t="s">
        <v>410</v>
      </c>
      <c r="AO24" s="10" t="s">
        <v>161</v>
      </c>
      <c r="AP24" s="10" t="s">
        <v>190</v>
      </c>
      <c r="AQ24" s="10" t="s">
        <v>161</v>
      </c>
      <c r="AR24" t="s">
        <v>162</v>
      </c>
      <c r="AS24" s="1">
        <v>1</v>
      </c>
      <c r="AT24" s="1">
        <v>1</v>
      </c>
      <c r="AU24" s="35">
        <v>0.41666666666666702</v>
      </c>
      <c r="AV24" s="35">
        <v>0.66666666666666696</v>
      </c>
      <c r="AW24" s="35">
        <v>0.6875</v>
      </c>
      <c r="AX24" s="35">
        <v>0.77083333333333304</v>
      </c>
      <c r="AY24" s="10" t="s">
        <v>411</v>
      </c>
      <c r="AZ24" s="13"/>
      <c r="BE24" s="1"/>
      <c r="BF24" s="1"/>
      <c r="BG24" s="35"/>
      <c r="BH24" s="35"/>
      <c r="BI24" s="35"/>
      <c r="BJ24" s="35"/>
      <c r="BK24" s="11"/>
      <c r="BL24" s="13"/>
      <c r="BQ24" s="1"/>
      <c r="BR24" s="1"/>
      <c r="BS24" s="35"/>
      <c r="BT24" s="35"/>
      <c r="BU24" s="35"/>
      <c r="BV24" s="35"/>
      <c r="BW24" s="11"/>
      <c r="BX24" s="13"/>
      <c r="CC24" s="1"/>
      <c r="CD24" s="1"/>
      <c r="CE24" s="35"/>
      <c r="CF24" s="35"/>
      <c r="CG24" s="35"/>
      <c r="CH24" s="35"/>
      <c r="CI24" s="11"/>
      <c r="CJ24" s="13"/>
      <c r="CO24" s="1"/>
      <c r="CP24" s="1"/>
      <c r="CQ24" s="35"/>
      <c r="CR24" s="35"/>
      <c r="CS24" s="35"/>
      <c r="CT24" s="35"/>
      <c r="CU24" s="11"/>
      <c r="CV24" s="13"/>
      <c r="DA24" s="1"/>
      <c r="DB24" s="1"/>
      <c r="DC24" s="35"/>
      <c r="DD24" s="35"/>
      <c r="DE24" s="35"/>
      <c r="DF24" s="35"/>
      <c r="DG24" s="11"/>
      <c r="DH24" s="13"/>
      <c r="DM24" s="1"/>
      <c r="DN24" s="1"/>
      <c r="DO24" s="35"/>
      <c r="DP24" s="35"/>
      <c r="DQ24" s="35"/>
      <c r="DR24" s="35"/>
      <c r="DS24" s="11"/>
      <c r="DT24" s="13"/>
      <c r="DY24" s="1"/>
      <c r="DZ24" s="1"/>
      <c r="EA24" s="35"/>
      <c r="EB24" s="35"/>
      <c r="EC24" s="35"/>
      <c r="ED24" s="35"/>
      <c r="EE24" s="11"/>
      <c r="EF24" s="13"/>
      <c r="EK24" s="1"/>
      <c r="EL24" s="1"/>
      <c r="EM24" s="35"/>
      <c r="EN24" s="35"/>
      <c r="EO24" s="35"/>
      <c r="EP24" s="35"/>
      <c r="EQ24" s="11"/>
    </row>
    <row r="25" spans="1:147" ht="15.75" customHeight="1">
      <c r="A25">
        <v>101</v>
      </c>
      <c r="B25" s="8" t="s">
        <v>412</v>
      </c>
      <c r="C25" t="s">
        <v>373</v>
      </c>
      <c r="D25" t="s">
        <v>149</v>
      </c>
      <c r="E25" t="s">
        <v>413</v>
      </c>
      <c r="F25" t="s">
        <v>414</v>
      </c>
      <c r="G25" t="s">
        <v>152</v>
      </c>
      <c r="H25" t="s">
        <v>415</v>
      </c>
      <c r="I25" t="s">
        <v>416</v>
      </c>
      <c r="J25" s="12" t="s">
        <v>417</v>
      </c>
      <c r="K25">
        <v>638004825</v>
      </c>
      <c r="L25" t="s">
        <v>156</v>
      </c>
      <c r="M25" t="s">
        <v>249</v>
      </c>
      <c r="N25" t="s">
        <v>412</v>
      </c>
      <c r="O25" t="s">
        <v>418</v>
      </c>
      <c r="P25">
        <v>934877318</v>
      </c>
      <c r="Q25" t="s">
        <v>174</v>
      </c>
      <c r="R25" t="s">
        <v>419</v>
      </c>
      <c r="S25" t="s">
        <v>420</v>
      </c>
      <c r="T25" t="s">
        <v>421</v>
      </c>
      <c r="U25">
        <v>934877318</v>
      </c>
      <c r="AF25">
        <v>638004825</v>
      </c>
      <c r="AG25" t="s">
        <v>422</v>
      </c>
      <c r="AH25" t="s">
        <v>161</v>
      </c>
      <c r="AI25" t="s">
        <v>190</v>
      </c>
      <c r="AJ25" t="s">
        <v>161</v>
      </c>
      <c r="AK25" t="s">
        <v>162</v>
      </c>
      <c r="AL25" s="1" t="s">
        <v>163</v>
      </c>
      <c r="AM25" t="s">
        <v>164</v>
      </c>
      <c r="AN25" s="13" t="s">
        <v>423</v>
      </c>
      <c r="AO25" s="10" t="s">
        <v>161</v>
      </c>
      <c r="AP25" s="10" t="s">
        <v>187</v>
      </c>
      <c r="AQ25" s="10" t="s">
        <v>161</v>
      </c>
      <c r="AR25" t="s">
        <v>162</v>
      </c>
      <c r="AS25" s="1">
        <v>1</v>
      </c>
      <c r="AT25" s="1">
        <v>1</v>
      </c>
      <c r="AU25" s="36"/>
      <c r="AV25" s="36"/>
      <c r="AW25" s="36"/>
      <c r="AX25" s="36"/>
      <c r="AY25" s="20"/>
      <c r="AZ25" s="13"/>
      <c r="BE25" s="1"/>
      <c r="BF25" s="1"/>
      <c r="BG25" s="35"/>
      <c r="BH25" s="35"/>
      <c r="BI25" s="35"/>
      <c r="BJ25" s="35"/>
      <c r="BK25" s="11"/>
      <c r="BL25" s="13"/>
      <c r="BQ25" s="1"/>
      <c r="BR25" s="1"/>
      <c r="BS25" s="35"/>
      <c r="BT25" s="35"/>
      <c r="BU25" s="35"/>
      <c r="BV25" s="35"/>
      <c r="BW25" s="11"/>
      <c r="BX25" s="13"/>
      <c r="CC25" s="1"/>
      <c r="CD25" s="1"/>
      <c r="CE25" s="35"/>
      <c r="CF25" s="35"/>
      <c r="CG25" s="35"/>
      <c r="CH25" s="35"/>
      <c r="CI25" s="11"/>
      <c r="CJ25" s="13"/>
      <c r="CO25" s="1"/>
      <c r="CP25" s="1"/>
      <c r="CQ25" s="35"/>
      <c r="CR25" s="35"/>
      <c r="CS25" s="35"/>
      <c r="CT25" s="35"/>
      <c r="CU25" s="11"/>
      <c r="CV25" s="13"/>
      <c r="DA25" s="1"/>
      <c r="DB25" s="1"/>
      <c r="DC25" s="35"/>
      <c r="DD25" s="35"/>
      <c r="DE25" s="35"/>
      <c r="DF25" s="35"/>
      <c r="DG25" s="11"/>
      <c r="DH25" s="13"/>
      <c r="DM25" s="1"/>
      <c r="DN25" s="1"/>
      <c r="DO25" s="35"/>
      <c r="DP25" s="35"/>
      <c r="DQ25" s="35"/>
      <c r="DR25" s="35"/>
      <c r="DS25" s="11"/>
      <c r="DT25" s="13"/>
      <c r="DY25" s="1"/>
      <c r="DZ25" s="1"/>
      <c r="EA25" s="35"/>
      <c r="EB25" s="35"/>
      <c r="EC25" s="35"/>
      <c r="ED25" s="35"/>
      <c r="EE25" s="11"/>
      <c r="EF25" s="13"/>
      <c r="EK25" s="1"/>
      <c r="EL25" s="1"/>
      <c r="EM25" s="35"/>
      <c r="EN25" s="35"/>
      <c r="EO25" s="35"/>
      <c r="EP25" s="35"/>
      <c r="EQ25" s="11"/>
    </row>
    <row r="26" spans="1:147" ht="13.5" customHeight="1">
      <c r="A26">
        <v>90</v>
      </c>
      <c r="B26" t="s">
        <v>424</v>
      </c>
      <c r="C26" t="s">
        <v>284</v>
      </c>
      <c r="D26" t="s">
        <v>149</v>
      </c>
      <c r="E26" t="s">
        <v>425</v>
      </c>
      <c r="F26" t="s">
        <v>426</v>
      </c>
      <c r="G26" t="s">
        <v>152</v>
      </c>
      <c r="H26" t="s">
        <v>427</v>
      </c>
      <c r="I26" t="s">
        <v>428</v>
      </c>
      <c r="J26" t="s">
        <v>429</v>
      </c>
      <c r="K26">
        <v>650684186</v>
      </c>
      <c r="AF26">
        <v>650684186</v>
      </c>
      <c r="AG26" t="s">
        <v>430</v>
      </c>
      <c r="AH26" t="s">
        <v>161</v>
      </c>
      <c r="AI26" t="s">
        <v>431</v>
      </c>
      <c r="AJ26" t="s">
        <v>161</v>
      </c>
      <c r="AK26" t="s">
        <v>162</v>
      </c>
      <c r="AL26" s="1" t="s">
        <v>163</v>
      </c>
      <c r="AM26" t="s">
        <v>164</v>
      </c>
      <c r="AN26" s="9" t="s">
        <v>432</v>
      </c>
      <c r="AO26" s="10" t="s">
        <v>161</v>
      </c>
      <c r="AP26" s="10" t="s">
        <v>433</v>
      </c>
      <c r="AQ26" s="10" t="s">
        <v>161</v>
      </c>
      <c r="AR26" t="s">
        <v>162</v>
      </c>
      <c r="AS26" s="1">
        <v>1</v>
      </c>
      <c r="AT26" s="1">
        <v>1</v>
      </c>
      <c r="AU26" s="35">
        <v>0.41666666666666702</v>
      </c>
      <c r="AV26" s="35">
        <v>0.66666666666666696</v>
      </c>
      <c r="AW26" s="35">
        <v>0.6875</v>
      </c>
      <c r="AX26" s="35">
        <v>0.77083333333333304</v>
      </c>
      <c r="AY26" s="10" t="s">
        <v>411</v>
      </c>
      <c r="AZ26" s="13"/>
      <c r="BE26" s="1"/>
      <c r="BF26" s="1"/>
      <c r="BG26" s="35"/>
      <c r="BH26" s="35"/>
      <c r="BI26" s="35"/>
      <c r="BJ26" s="35"/>
      <c r="BK26" s="11"/>
      <c r="BL26" s="13"/>
      <c r="BQ26" s="1"/>
      <c r="BR26" s="1"/>
      <c r="BS26" s="35"/>
      <c r="BT26" s="35"/>
      <c r="BU26" s="35"/>
      <c r="BV26" s="35"/>
      <c r="BW26" s="11"/>
      <c r="BX26" s="13"/>
      <c r="CC26" s="1"/>
      <c r="CD26" s="1"/>
      <c r="CE26" s="35"/>
      <c r="CF26" s="35"/>
      <c r="CG26" s="35"/>
      <c r="CH26" s="35"/>
      <c r="CI26" s="11"/>
      <c r="CJ26" s="13"/>
      <c r="CO26" s="1"/>
      <c r="CP26" s="1"/>
      <c r="CQ26" s="35"/>
      <c r="CR26" s="35"/>
      <c r="CS26" s="35"/>
      <c r="CT26" s="35"/>
      <c r="CU26" s="11"/>
      <c r="CV26" s="13"/>
      <c r="DA26" s="1"/>
      <c r="DB26" s="1"/>
      <c r="DC26" s="35"/>
      <c r="DD26" s="35"/>
      <c r="DE26" s="35"/>
      <c r="DF26" s="35"/>
      <c r="DG26" s="11"/>
      <c r="DH26" s="13"/>
      <c r="DM26" s="1"/>
      <c r="DN26" s="1"/>
      <c r="DO26" s="35"/>
      <c r="DP26" s="35"/>
      <c r="DQ26" s="35"/>
      <c r="DR26" s="35"/>
      <c r="DS26" s="11"/>
      <c r="DT26" s="13"/>
      <c r="DY26" s="1"/>
      <c r="DZ26" s="1"/>
      <c r="EA26" s="35"/>
      <c r="EB26" s="35"/>
      <c r="EC26" s="35"/>
      <c r="ED26" s="35"/>
      <c r="EE26" s="11"/>
      <c r="EF26" s="13"/>
      <c r="EK26" s="1"/>
      <c r="EL26" s="1"/>
      <c r="EM26" s="35"/>
      <c r="EN26" s="35"/>
      <c r="EO26" s="35"/>
      <c r="EP26" s="35"/>
      <c r="EQ26" s="11"/>
    </row>
    <row r="27" spans="1:147" ht="13.5" customHeight="1">
      <c r="A27">
        <v>121</v>
      </c>
      <c r="B27" t="s">
        <v>434</v>
      </c>
      <c r="C27" t="s">
        <v>373</v>
      </c>
      <c r="D27" t="s">
        <v>149</v>
      </c>
      <c r="E27" t="s">
        <v>435</v>
      </c>
      <c r="F27" t="s">
        <v>436</v>
      </c>
      <c r="G27" t="s">
        <v>152</v>
      </c>
      <c r="H27" t="s">
        <v>437</v>
      </c>
      <c r="I27" t="s">
        <v>438</v>
      </c>
      <c r="J27" t="s">
        <v>439</v>
      </c>
      <c r="K27">
        <v>649649393</v>
      </c>
      <c r="L27" t="s">
        <v>174</v>
      </c>
      <c r="M27" t="s">
        <v>440</v>
      </c>
      <c r="N27" t="s">
        <v>441</v>
      </c>
      <c r="O27" t="s">
        <v>442</v>
      </c>
      <c r="P27">
        <v>628824406</v>
      </c>
      <c r="AF27">
        <v>649649393</v>
      </c>
      <c r="AG27" t="s">
        <v>443</v>
      </c>
      <c r="AH27" t="s">
        <v>161</v>
      </c>
      <c r="AI27" t="s">
        <v>444</v>
      </c>
      <c r="AJ27" t="s">
        <v>161</v>
      </c>
      <c r="AK27" t="s">
        <v>162</v>
      </c>
      <c r="AL27" s="1" t="s">
        <v>163</v>
      </c>
      <c r="AM27" t="s">
        <v>164</v>
      </c>
      <c r="AN27" s="21"/>
      <c r="AO27" s="10" t="s">
        <v>161</v>
      </c>
      <c r="AQ27" s="10" t="s">
        <v>161</v>
      </c>
      <c r="AR27" t="s">
        <v>162</v>
      </c>
      <c r="AS27" s="1">
        <v>1</v>
      </c>
      <c r="AT27" s="1">
        <v>1</v>
      </c>
      <c r="AU27" s="36"/>
      <c r="AV27" s="36"/>
      <c r="AW27" s="36"/>
      <c r="AX27" s="36"/>
      <c r="AY27" s="20"/>
      <c r="AZ27" s="13"/>
      <c r="BE27" s="1"/>
      <c r="BF27" s="1"/>
      <c r="BG27" s="35"/>
      <c r="BH27" s="35"/>
      <c r="BI27" s="35"/>
      <c r="BJ27" s="35"/>
      <c r="BK27" s="11"/>
      <c r="BL27" s="13"/>
      <c r="BQ27" s="1"/>
      <c r="BR27" s="1"/>
      <c r="BS27" s="35"/>
      <c r="BT27" s="35"/>
      <c r="BU27" s="35"/>
      <c r="BV27" s="35"/>
      <c r="BW27" s="11"/>
      <c r="BX27" s="13"/>
      <c r="CC27" s="1"/>
      <c r="CD27" s="1"/>
      <c r="CE27" s="35"/>
      <c r="CF27" s="35"/>
      <c r="CG27" s="35"/>
      <c r="CH27" s="35"/>
      <c r="CI27" s="11"/>
      <c r="CJ27" s="13"/>
      <c r="CO27" s="1"/>
      <c r="CP27" s="1"/>
      <c r="CQ27" s="35"/>
      <c r="CR27" s="35"/>
      <c r="CS27" s="35"/>
      <c r="CT27" s="35"/>
      <c r="CU27" s="11"/>
      <c r="CV27" s="13"/>
      <c r="DA27" s="1"/>
      <c r="DB27" s="1"/>
      <c r="DC27" s="35"/>
      <c r="DD27" s="35"/>
      <c r="DE27" s="35"/>
      <c r="DF27" s="35"/>
      <c r="DG27" s="11"/>
      <c r="DH27" s="13"/>
      <c r="DM27" s="1"/>
      <c r="DN27" s="1"/>
      <c r="DO27" s="35"/>
      <c r="DP27" s="35"/>
      <c r="DQ27" s="35"/>
      <c r="DR27" s="35"/>
      <c r="DS27" s="11"/>
      <c r="DT27" s="13"/>
      <c r="DY27" s="1"/>
      <c r="DZ27" s="1"/>
      <c r="EA27" s="35"/>
      <c r="EB27" s="35"/>
      <c r="EC27" s="35"/>
      <c r="ED27" s="35"/>
      <c r="EE27" s="11"/>
      <c r="EF27" s="13"/>
      <c r="EK27" s="1"/>
      <c r="EL27" s="1"/>
      <c r="EM27" s="35"/>
      <c r="EN27" s="35"/>
      <c r="EO27" s="35"/>
      <c r="EP27" s="35"/>
      <c r="EQ27" s="11"/>
    </row>
    <row r="28" spans="1:147" ht="13.5" customHeight="1">
      <c r="A28">
        <v>112</v>
      </c>
      <c r="B28" t="s">
        <v>445</v>
      </c>
      <c r="C28" t="s">
        <v>284</v>
      </c>
      <c r="D28" t="s">
        <v>149</v>
      </c>
      <c r="E28" t="s">
        <v>446</v>
      </c>
      <c r="F28" t="s">
        <v>447</v>
      </c>
      <c r="G28" t="s">
        <v>152</v>
      </c>
      <c r="H28" t="s">
        <v>448</v>
      </c>
      <c r="I28" t="s">
        <v>449</v>
      </c>
      <c r="J28" t="s">
        <v>450</v>
      </c>
      <c r="K28">
        <v>635589568</v>
      </c>
      <c r="L28" t="s">
        <v>174</v>
      </c>
      <c r="M28" t="s">
        <v>451</v>
      </c>
      <c r="N28" t="s">
        <v>452</v>
      </c>
      <c r="O28" t="s">
        <v>453</v>
      </c>
      <c r="P28">
        <v>670726972</v>
      </c>
      <c r="Q28" t="s">
        <v>174</v>
      </c>
      <c r="R28" s="8" t="s">
        <v>454</v>
      </c>
      <c r="S28" t="s">
        <v>455</v>
      </c>
      <c r="T28" t="s">
        <v>456</v>
      </c>
      <c r="U28">
        <v>667592423</v>
      </c>
      <c r="AF28">
        <v>635589568</v>
      </c>
      <c r="AG28" t="s">
        <v>457</v>
      </c>
      <c r="AH28" t="s">
        <v>161</v>
      </c>
      <c r="AI28" t="s">
        <v>190</v>
      </c>
      <c r="AJ28" t="s">
        <v>161</v>
      </c>
      <c r="AK28" t="s">
        <v>162</v>
      </c>
      <c r="AL28" s="1" t="s">
        <v>163</v>
      </c>
      <c r="AM28" t="s">
        <v>164</v>
      </c>
      <c r="AN28" s="9" t="s">
        <v>458</v>
      </c>
      <c r="AO28" s="10" t="s">
        <v>161</v>
      </c>
      <c r="AP28" s="10" t="s">
        <v>190</v>
      </c>
      <c r="AQ28" s="10" t="s">
        <v>161</v>
      </c>
      <c r="AR28" t="s">
        <v>162</v>
      </c>
      <c r="AS28" s="1">
        <v>1</v>
      </c>
      <c r="AT28" s="1">
        <v>1</v>
      </c>
      <c r="AU28" s="35">
        <v>0.375</v>
      </c>
      <c r="AV28" s="35">
        <v>0.66666666666666696</v>
      </c>
      <c r="AW28" s="35">
        <v>0.6875</v>
      </c>
      <c r="AX28" s="35">
        <v>0.79166666666666696</v>
      </c>
      <c r="AY28" s="10" t="s">
        <v>459</v>
      </c>
      <c r="AZ28" s="13"/>
      <c r="BE28" s="1"/>
      <c r="BF28" s="1"/>
      <c r="BG28" s="35"/>
      <c r="BH28" s="35"/>
      <c r="BI28" s="35"/>
      <c r="BJ28" s="35"/>
      <c r="BK28" s="11"/>
      <c r="BL28" s="13"/>
      <c r="BQ28" s="1"/>
      <c r="BR28" s="1"/>
      <c r="BS28" s="35"/>
      <c r="BT28" s="35"/>
      <c r="BU28" s="35"/>
      <c r="BV28" s="35"/>
      <c r="BW28" s="11"/>
      <c r="BX28" s="13"/>
      <c r="CC28" s="1"/>
      <c r="CD28" s="1"/>
      <c r="CE28" s="35"/>
      <c r="CF28" s="35"/>
      <c r="CG28" s="35"/>
      <c r="CH28" s="35"/>
      <c r="CI28" s="11"/>
      <c r="CJ28" s="13"/>
      <c r="CO28" s="1"/>
      <c r="CP28" s="1"/>
      <c r="CQ28" s="35"/>
      <c r="CR28" s="35"/>
      <c r="CS28" s="35"/>
      <c r="CT28" s="35"/>
      <c r="CU28" s="11"/>
      <c r="CV28" s="13"/>
      <c r="DA28" s="1"/>
      <c r="DB28" s="1"/>
      <c r="DC28" s="35"/>
      <c r="DD28" s="35"/>
      <c r="DE28" s="35"/>
      <c r="DF28" s="35"/>
      <c r="DG28" s="11"/>
      <c r="DH28" s="13"/>
      <c r="DM28" s="1"/>
      <c r="DN28" s="1"/>
      <c r="DO28" s="35"/>
      <c r="DP28" s="35"/>
      <c r="DQ28" s="35"/>
      <c r="DR28" s="35"/>
      <c r="DS28" s="11"/>
      <c r="DT28" s="13"/>
      <c r="DY28" s="1"/>
      <c r="DZ28" s="1"/>
      <c r="EA28" s="35"/>
      <c r="EB28" s="35"/>
      <c r="EC28" s="35"/>
      <c r="ED28" s="35"/>
      <c r="EE28" s="11"/>
      <c r="EF28" s="13"/>
      <c r="EK28" s="1"/>
      <c r="EL28" s="1"/>
      <c r="EM28" s="35"/>
      <c r="EN28" s="35"/>
      <c r="EO28" s="35"/>
      <c r="EP28" s="35"/>
      <c r="EQ28" s="11"/>
    </row>
    <row r="29" spans="1:147" ht="13.5" customHeight="1">
      <c r="A29">
        <v>35</v>
      </c>
      <c r="B29" t="s">
        <v>460</v>
      </c>
      <c r="C29" t="s">
        <v>148</v>
      </c>
      <c r="D29" t="s">
        <v>149</v>
      </c>
      <c r="E29" t="s">
        <v>461</v>
      </c>
      <c r="F29" t="s">
        <v>462</v>
      </c>
      <c r="G29" t="s">
        <v>152</v>
      </c>
      <c r="H29" t="s">
        <v>268</v>
      </c>
      <c r="I29" t="s">
        <v>356</v>
      </c>
      <c r="J29" t="s">
        <v>357</v>
      </c>
      <c r="K29">
        <v>637056455</v>
      </c>
      <c r="L29" t="s">
        <v>156</v>
      </c>
      <c r="M29" t="s">
        <v>156</v>
      </c>
      <c r="N29" t="s">
        <v>463</v>
      </c>
      <c r="O29" t="s">
        <v>464</v>
      </c>
      <c r="P29">
        <v>637056455</v>
      </c>
      <c r="AF29">
        <v>637056455</v>
      </c>
      <c r="AG29" t="s">
        <v>465</v>
      </c>
      <c r="AH29" t="s">
        <v>161</v>
      </c>
      <c r="AI29" t="s">
        <v>208</v>
      </c>
      <c r="AJ29" t="s">
        <v>161</v>
      </c>
      <c r="AK29" t="s">
        <v>162</v>
      </c>
      <c r="AL29" s="1" t="s">
        <v>163</v>
      </c>
      <c r="AM29" t="s">
        <v>164</v>
      </c>
      <c r="AN29" s="9" t="s">
        <v>317</v>
      </c>
      <c r="AO29" s="10" t="s">
        <v>161</v>
      </c>
      <c r="AP29" s="10" t="s">
        <v>208</v>
      </c>
      <c r="AQ29" s="10" t="s">
        <v>161</v>
      </c>
      <c r="AR29" t="s">
        <v>162</v>
      </c>
      <c r="AS29" s="1">
        <v>1</v>
      </c>
      <c r="AT29" s="1">
        <v>2</v>
      </c>
      <c r="AU29" s="35">
        <v>0.54166666666666696</v>
      </c>
      <c r="AV29" s="35">
        <v>0.66666666666666696</v>
      </c>
      <c r="AW29" s="35">
        <v>0.83333333333333304</v>
      </c>
      <c r="AX29" s="35">
        <v>0.9375</v>
      </c>
      <c r="AY29" s="10" t="s">
        <v>188</v>
      </c>
      <c r="AZ29" s="13"/>
      <c r="BE29" s="1"/>
      <c r="BF29" s="1"/>
      <c r="BG29" s="35"/>
      <c r="BH29" s="35"/>
      <c r="BI29" s="35"/>
      <c r="BJ29" s="35"/>
      <c r="BK29" s="11"/>
      <c r="BL29" s="13"/>
      <c r="BQ29" s="1"/>
      <c r="BR29" s="1"/>
      <c r="BS29" s="35"/>
      <c r="BT29" s="35"/>
      <c r="BU29" s="35"/>
      <c r="BV29" s="35"/>
      <c r="BW29" s="11"/>
      <c r="BX29" s="13"/>
      <c r="CC29" s="1"/>
      <c r="CD29" s="1"/>
      <c r="CE29" s="35"/>
      <c r="CF29" s="35"/>
      <c r="CG29" s="35"/>
      <c r="CH29" s="35"/>
      <c r="CI29" s="11"/>
      <c r="CJ29" s="13"/>
      <c r="CO29" s="1"/>
      <c r="CP29" s="1"/>
      <c r="CQ29" s="35"/>
      <c r="CR29" s="35"/>
      <c r="CS29" s="35"/>
      <c r="CT29" s="35"/>
      <c r="CU29" s="11"/>
      <c r="CV29" s="13"/>
      <c r="DA29" s="1"/>
      <c r="DB29" s="1"/>
      <c r="DC29" s="35"/>
      <c r="DD29" s="35"/>
      <c r="DE29" s="35"/>
      <c r="DF29" s="35"/>
      <c r="DG29" s="11"/>
      <c r="DH29" s="13"/>
      <c r="DM29" s="1"/>
      <c r="DN29" s="1"/>
      <c r="DO29" s="35"/>
      <c r="DP29" s="35"/>
      <c r="DQ29" s="35"/>
      <c r="DR29" s="35"/>
      <c r="DS29" s="11"/>
      <c r="DT29" s="13"/>
      <c r="DY29" s="1"/>
      <c r="DZ29" s="1"/>
      <c r="EA29" s="35"/>
      <c r="EB29" s="35"/>
      <c r="EC29" s="35"/>
      <c r="ED29" s="35"/>
      <c r="EE29" s="11"/>
      <c r="EF29" s="13"/>
      <c r="EK29" s="1"/>
      <c r="EL29" s="1"/>
      <c r="EM29" s="35"/>
      <c r="EN29" s="35"/>
      <c r="EO29" s="35"/>
      <c r="EP29" s="35"/>
      <c r="EQ29" s="11"/>
    </row>
    <row r="30" spans="1:147" ht="13.5" customHeight="1">
      <c r="A30">
        <v>38</v>
      </c>
      <c r="B30" t="s">
        <v>466</v>
      </c>
      <c r="C30" t="s">
        <v>148</v>
      </c>
      <c r="D30" t="s">
        <v>149</v>
      </c>
      <c r="E30" t="s">
        <v>467</v>
      </c>
      <c r="F30" t="s">
        <v>468</v>
      </c>
      <c r="G30" t="s">
        <v>152</v>
      </c>
      <c r="H30" s="8" t="s">
        <v>469</v>
      </c>
      <c r="I30" s="8" t="s">
        <v>470</v>
      </c>
      <c r="J30" t="s">
        <v>471</v>
      </c>
      <c r="K30">
        <v>607464371</v>
      </c>
      <c r="L30" t="s">
        <v>174</v>
      </c>
      <c r="M30" t="s">
        <v>472</v>
      </c>
      <c r="N30" t="s">
        <v>473</v>
      </c>
      <c r="O30" t="s">
        <v>474</v>
      </c>
      <c r="P30">
        <v>646165434</v>
      </c>
      <c r="Q30" t="s">
        <v>156</v>
      </c>
      <c r="R30" t="s">
        <v>475</v>
      </c>
      <c r="S30" t="s">
        <v>476</v>
      </c>
      <c r="T30" t="s">
        <v>477</v>
      </c>
      <c r="U30">
        <v>935959575</v>
      </c>
      <c r="AF30">
        <v>935959575</v>
      </c>
      <c r="AG30" t="s">
        <v>478</v>
      </c>
      <c r="AH30" t="s">
        <v>161</v>
      </c>
      <c r="AI30" t="s">
        <v>187</v>
      </c>
      <c r="AJ30" t="s">
        <v>161</v>
      </c>
      <c r="AK30" t="s">
        <v>162</v>
      </c>
      <c r="AL30" s="1" t="s">
        <v>163</v>
      </c>
      <c r="AM30" t="s">
        <v>164</v>
      </c>
      <c r="AN30" s="9" t="s">
        <v>479</v>
      </c>
      <c r="AO30" s="10" t="s">
        <v>161</v>
      </c>
      <c r="AP30" s="10" t="s">
        <v>187</v>
      </c>
      <c r="AQ30" s="10" t="s">
        <v>161</v>
      </c>
      <c r="AR30" t="s">
        <v>162</v>
      </c>
      <c r="AS30" s="1">
        <v>1</v>
      </c>
      <c r="AT30" s="1">
        <v>2</v>
      </c>
      <c r="AU30" s="35">
        <v>0.54166666666666696</v>
      </c>
      <c r="AV30" s="35">
        <v>0.64583333333333304</v>
      </c>
      <c r="AW30" s="35">
        <v>0.83333333333333304</v>
      </c>
      <c r="AX30" s="35">
        <v>0.9375</v>
      </c>
      <c r="AY30" s="10" t="s">
        <v>188</v>
      </c>
      <c r="AZ30" s="13"/>
      <c r="BE30" s="1"/>
      <c r="BF30" s="1"/>
      <c r="BG30" s="35"/>
      <c r="BH30" s="35"/>
      <c r="BI30" s="35"/>
      <c r="BJ30" s="35"/>
      <c r="BK30" s="11"/>
      <c r="BL30" s="13"/>
      <c r="BQ30" s="1"/>
      <c r="BR30" s="1"/>
      <c r="BS30" s="35"/>
      <c r="BT30" s="35"/>
      <c r="BU30" s="35"/>
      <c r="BV30" s="35"/>
      <c r="BW30" s="11"/>
      <c r="BX30" s="13"/>
      <c r="CC30" s="1"/>
      <c r="CD30" s="1"/>
      <c r="CE30" s="35"/>
      <c r="CF30" s="35"/>
      <c r="CG30" s="35"/>
      <c r="CH30" s="35"/>
      <c r="CI30" s="11"/>
      <c r="CJ30" s="13"/>
      <c r="CO30" s="1"/>
      <c r="CP30" s="1"/>
      <c r="CQ30" s="35"/>
      <c r="CR30" s="35"/>
      <c r="CS30" s="35"/>
      <c r="CT30" s="35"/>
      <c r="CU30" s="11"/>
      <c r="CV30" s="13"/>
      <c r="DA30" s="1"/>
      <c r="DB30" s="1"/>
      <c r="DC30" s="35"/>
      <c r="DD30" s="35"/>
      <c r="DE30" s="35"/>
      <c r="DF30" s="35"/>
      <c r="DG30" s="11"/>
      <c r="DH30" s="13"/>
      <c r="DM30" s="1"/>
      <c r="DN30" s="1"/>
      <c r="DO30" s="35"/>
      <c r="DP30" s="35"/>
      <c r="DQ30" s="35"/>
      <c r="DR30" s="35"/>
      <c r="DS30" s="11"/>
      <c r="DT30" s="13"/>
      <c r="DY30" s="1"/>
      <c r="DZ30" s="1"/>
      <c r="EA30" s="35"/>
      <c r="EB30" s="35"/>
      <c r="EC30" s="35"/>
      <c r="ED30" s="35"/>
      <c r="EE30" s="11"/>
      <c r="EF30" s="13"/>
      <c r="EK30" s="1"/>
      <c r="EL30" s="1"/>
      <c r="EM30" s="35"/>
      <c r="EN30" s="35"/>
      <c r="EO30" s="35"/>
      <c r="EP30" s="35"/>
      <c r="EQ30" s="11"/>
    </row>
    <row r="31" spans="1:147" ht="13.5" customHeight="1">
      <c r="A31">
        <v>48</v>
      </c>
      <c r="B31" t="s">
        <v>480</v>
      </c>
      <c r="C31" t="s">
        <v>333</v>
      </c>
      <c r="D31" t="s">
        <v>149</v>
      </c>
      <c r="E31" t="s">
        <v>467</v>
      </c>
      <c r="F31" t="s">
        <v>468</v>
      </c>
      <c r="G31" t="s">
        <v>152</v>
      </c>
      <c r="H31" s="8" t="s">
        <v>469</v>
      </c>
      <c r="I31" s="8" t="s">
        <v>470</v>
      </c>
      <c r="J31" t="s">
        <v>471</v>
      </c>
      <c r="K31">
        <v>607464371</v>
      </c>
      <c r="L31" t="s">
        <v>174</v>
      </c>
      <c r="M31" t="s">
        <v>472</v>
      </c>
      <c r="N31" t="s">
        <v>473</v>
      </c>
      <c r="O31" t="s">
        <v>474</v>
      </c>
      <c r="P31">
        <v>646165434</v>
      </c>
      <c r="Q31" t="s">
        <v>156</v>
      </c>
      <c r="R31" t="s">
        <v>475</v>
      </c>
      <c r="S31" t="s">
        <v>476</v>
      </c>
      <c r="T31" t="s">
        <v>477</v>
      </c>
      <c r="U31">
        <v>935959575</v>
      </c>
      <c r="AF31">
        <v>935959575</v>
      </c>
      <c r="AG31" t="s">
        <v>478</v>
      </c>
      <c r="AH31" t="s">
        <v>161</v>
      </c>
      <c r="AI31" t="s">
        <v>187</v>
      </c>
      <c r="AJ31" t="s">
        <v>161</v>
      </c>
      <c r="AK31" t="s">
        <v>162</v>
      </c>
      <c r="AL31" s="1" t="s">
        <v>163</v>
      </c>
      <c r="AM31" t="s">
        <v>164</v>
      </c>
      <c r="AN31" s="9" t="s">
        <v>481</v>
      </c>
      <c r="AO31" s="10" t="s">
        <v>161</v>
      </c>
      <c r="AP31" s="10" t="s">
        <v>187</v>
      </c>
      <c r="AQ31" s="10" t="s">
        <v>161</v>
      </c>
      <c r="AR31" t="s">
        <v>162</v>
      </c>
      <c r="AS31" s="1">
        <v>1</v>
      </c>
      <c r="AT31" s="1">
        <v>2</v>
      </c>
      <c r="AU31" s="36"/>
      <c r="AV31" s="36"/>
      <c r="AW31" s="36"/>
      <c r="AX31" s="36"/>
      <c r="AY31" s="20"/>
      <c r="AZ31" s="13"/>
      <c r="BE31" s="1"/>
      <c r="BF31" s="1"/>
      <c r="BG31" s="35"/>
      <c r="BH31" s="35"/>
      <c r="BI31" s="35"/>
      <c r="BJ31" s="35"/>
      <c r="BK31" s="11"/>
      <c r="BL31" s="13"/>
      <c r="BQ31" s="1"/>
      <c r="BR31" s="1"/>
      <c r="BS31" s="35"/>
      <c r="BT31" s="35"/>
      <c r="BU31" s="35"/>
      <c r="BV31" s="35"/>
      <c r="BW31" s="11"/>
      <c r="BX31" s="13"/>
      <c r="CC31" s="1"/>
      <c r="CD31" s="1"/>
      <c r="CE31" s="35"/>
      <c r="CF31" s="35"/>
      <c r="CG31" s="35"/>
      <c r="CH31" s="35"/>
      <c r="CI31" s="11"/>
      <c r="CJ31" s="13"/>
      <c r="CO31" s="1"/>
      <c r="CP31" s="1"/>
      <c r="CQ31" s="35"/>
      <c r="CR31" s="35"/>
      <c r="CS31" s="35"/>
      <c r="CT31" s="35"/>
      <c r="CU31" s="11"/>
      <c r="CV31" s="13"/>
      <c r="DA31" s="1"/>
      <c r="DB31" s="1"/>
      <c r="DC31" s="35"/>
      <c r="DD31" s="35"/>
      <c r="DE31" s="35"/>
      <c r="DF31" s="35"/>
      <c r="DG31" s="11"/>
      <c r="DH31" s="13"/>
      <c r="DM31" s="1"/>
      <c r="DN31" s="1"/>
      <c r="DO31" s="35"/>
      <c r="DP31" s="35"/>
      <c r="DQ31" s="35"/>
      <c r="DR31" s="35"/>
      <c r="DS31" s="11"/>
      <c r="DT31" s="13"/>
      <c r="DY31" s="1"/>
      <c r="DZ31" s="1"/>
      <c r="EA31" s="35"/>
      <c r="EB31" s="35"/>
      <c r="EC31" s="35"/>
      <c r="ED31" s="35"/>
      <c r="EE31" s="11"/>
      <c r="EF31" s="13"/>
      <c r="EK31" s="1"/>
      <c r="EL31" s="1"/>
      <c r="EM31" s="35"/>
      <c r="EN31" s="35"/>
      <c r="EO31" s="35"/>
      <c r="EP31" s="35"/>
      <c r="EQ31" s="11"/>
    </row>
    <row r="32" spans="1:147" ht="15.75" customHeight="1">
      <c r="A32">
        <v>50</v>
      </c>
      <c r="B32" s="8" t="s">
        <v>482</v>
      </c>
      <c r="C32" t="s">
        <v>333</v>
      </c>
      <c r="D32" t="s">
        <v>149</v>
      </c>
      <c r="E32" t="s">
        <v>483</v>
      </c>
      <c r="F32" s="8" t="s">
        <v>484</v>
      </c>
      <c r="G32" t="s">
        <v>152</v>
      </c>
      <c r="H32" s="8" t="s">
        <v>469</v>
      </c>
      <c r="I32" s="8" t="s">
        <v>470</v>
      </c>
      <c r="J32" t="s">
        <v>471</v>
      </c>
      <c r="K32">
        <v>607464371</v>
      </c>
      <c r="L32" t="s">
        <v>174</v>
      </c>
      <c r="M32" t="s">
        <v>485</v>
      </c>
      <c r="N32" t="s">
        <v>486</v>
      </c>
      <c r="O32" s="12" t="s">
        <v>487</v>
      </c>
      <c r="P32">
        <v>676904511</v>
      </c>
      <c r="AF32">
        <v>932027111</v>
      </c>
      <c r="AG32" s="8" t="s">
        <v>488</v>
      </c>
      <c r="AH32" t="s">
        <v>161</v>
      </c>
      <c r="AI32" s="8" t="s">
        <v>489</v>
      </c>
      <c r="AJ32" t="s">
        <v>161</v>
      </c>
      <c r="AK32" t="s">
        <v>162</v>
      </c>
      <c r="AL32" s="1" t="s">
        <v>163</v>
      </c>
      <c r="AM32" t="s">
        <v>164</v>
      </c>
      <c r="AN32" s="9" t="s">
        <v>490</v>
      </c>
      <c r="AO32" s="10" t="s">
        <v>161</v>
      </c>
      <c r="AP32" s="10" t="s">
        <v>489</v>
      </c>
      <c r="AQ32" s="10" t="s">
        <v>161</v>
      </c>
      <c r="AR32" t="s">
        <v>162</v>
      </c>
      <c r="AS32" s="1">
        <v>1</v>
      </c>
      <c r="AT32" s="1">
        <v>2</v>
      </c>
      <c r="AU32" s="36"/>
      <c r="AV32" s="36"/>
      <c r="AW32" s="36"/>
      <c r="AX32" s="36"/>
      <c r="AY32" s="20"/>
      <c r="AZ32" s="13"/>
      <c r="BE32" s="1"/>
      <c r="BF32" s="1"/>
      <c r="BG32" s="35"/>
      <c r="BH32" s="35"/>
      <c r="BI32" s="35"/>
      <c r="BJ32" s="35"/>
      <c r="BK32" s="11"/>
      <c r="BL32" s="13"/>
      <c r="BQ32" s="1"/>
      <c r="BR32" s="1"/>
      <c r="BS32" s="35"/>
      <c r="BT32" s="35"/>
      <c r="BU32" s="35"/>
      <c r="BV32" s="35"/>
      <c r="BW32" s="11"/>
      <c r="BX32" s="13"/>
      <c r="CC32" s="1"/>
      <c r="CD32" s="1"/>
      <c r="CE32" s="35"/>
      <c r="CF32" s="35"/>
      <c r="CG32" s="35"/>
      <c r="CH32" s="35"/>
      <c r="CI32" s="11"/>
      <c r="CJ32" s="13"/>
      <c r="CO32" s="1"/>
      <c r="CP32" s="1"/>
      <c r="CQ32" s="35"/>
      <c r="CR32" s="35"/>
      <c r="CS32" s="35"/>
      <c r="CT32" s="35"/>
      <c r="CU32" s="11"/>
      <c r="CV32" s="13"/>
      <c r="DA32" s="1"/>
      <c r="DB32" s="1"/>
      <c r="DC32" s="35"/>
      <c r="DD32" s="35"/>
      <c r="DE32" s="35"/>
      <c r="DF32" s="35"/>
      <c r="DG32" s="11"/>
      <c r="DH32" s="13"/>
      <c r="DM32" s="1"/>
      <c r="DN32" s="1"/>
      <c r="DO32" s="35"/>
      <c r="DP32" s="35"/>
      <c r="DQ32" s="35"/>
      <c r="DR32" s="35"/>
      <c r="DS32" s="11"/>
      <c r="DT32" s="13"/>
      <c r="DY32" s="1"/>
      <c r="DZ32" s="1"/>
      <c r="EA32" s="35"/>
      <c r="EB32" s="35"/>
      <c r="EC32" s="35"/>
      <c r="ED32" s="35"/>
      <c r="EE32" s="11"/>
      <c r="EF32" s="13"/>
      <c r="EK32" s="1"/>
      <c r="EL32" s="1"/>
      <c r="EM32" s="35"/>
      <c r="EN32" s="35"/>
      <c r="EO32" s="35"/>
      <c r="EP32" s="35"/>
      <c r="EQ32" s="11"/>
    </row>
    <row r="33" spans="1:147" ht="13.5" customHeight="1">
      <c r="A33">
        <v>43</v>
      </c>
      <c r="B33" t="s">
        <v>491</v>
      </c>
      <c r="C33" t="s">
        <v>148</v>
      </c>
      <c r="D33" t="s">
        <v>149</v>
      </c>
      <c r="E33" t="s">
        <v>492</v>
      </c>
      <c r="F33" t="s">
        <v>493</v>
      </c>
      <c r="G33" t="s">
        <v>152</v>
      </c>
      <c r="H33" s="8" t="s">
        <v>469</v>
      </c>
      <c r="I33" s="8" t="s">
        <v>470</v>
      </c>
      <c r="J33" t="s">
        <v>471</v>
      </c>
      <c r="K33">
        <v>607464371</v>
      </c>
      <c r="L33" t="s">
        <v>174</v>
      </c>
      <c r="M33" t="s">
        <v>472</v>
      </c>
      <c r="N33" t="s">
        <v>494</v>
      </c>
      <c r="O33" t="s">
        <v>495</v>
      </c>
      <c r="P33">
        <v>681124187</v>
      </c>
      <c r="AF33">
        <v>607464371</v>
      </c>
      <c r="AG33" t="s">
        <v>496</v>
      </c>
      <c r="AH33" t="s">
        <v>161</v>
      </c>
      <c r="AI33" t="s">
        <v>205</v>
      </c>
      <c r="AJ33" t="s">
        <v>161</v>
      </c>
      <c r="AK33" t="s">
        <v>162</v>
      </c>
      <c r="AL33" s="1" t="s">
        <v>163</v>
      </c>
      <c r="AM33" t="s">
        <v>164</v>
      </c>
      <c r="AN33" s="9" t="s">
        <v>497</v>
      </c>
      <c r="AO33" s="10" t="s">
        <v>161</v>
      </c>
      <c r="AP33" s="10" t="s">
        <v>205</v>
      </c>
      <c r="AQ33" s="10" t="s">
        <v>161</v>
      </c>
      <c r="AR33" t="s">
        <v>162</v>
      </c>
      <c r="AS33" s="1">
        <v>1</v>
      </c>
      <c r="AT33" s="1">
        <v>2</v>
      </c>
      <c r="AU33" s="35">
        <v>0.54166666666666696</v>
      </c>
      <c r="AV33" s="35">
        <v>0.64583333333333304</v>
      </c>
      <c r="AW33" s="35">
        <v>0.83333333333333304</v>
      </c>
      <c r="AX33" s="35">
        <v>0.91666666666666696</v>
      </c>
      <c r="AY33" s="10" t="s">
        <v>188</v>
      </c>
      <c r="AZ33" s="13"/>
      <c r="BE33" s="1"/>
      <c r="BF33" s="1"/>
      <c r="BG33" s="35"/>
      <c r="BH33" s="35"/>
      <c r="BI33" s="35"/>
      <c r="BJ33" s="35"/>
      <c r="BK33" s="11"/>
      <c r="BL33" s="13"/>
      <c r="BQ33" s="1"/>
      <c r="BR33" s="1"/>
      <c r="BS33" s="35"/>
      <c r="BT33" s="35"/>
      <c r="BU33" s="35"/>
      <c r="BV33" s="35"/>
      <c r="BW33" s="11"/>
      <c r="BX33" s="13"/>
      <c r="CC33" s="1"/>
      <c r="CD33" s="1"/>
      <c r="CE33" s="35"/>
      <c r="CF33" s="35"/>
      <c r="CG33" s="35"/>
      <c r="CH33" s="35"/>
      <c r="CI33" s="11"/>
      <c r="CJ33" s="13"/>
      <c r="CO33" s="1"/>
      <c r="CP33" s="1"/>
      <c r="CQ33" s="35"/>
      <c r="CR33" s="35"/>
      <c r="CS33" s="35"/>
      <c r="CT33" s="35"/>
      <c r="CU33" s="11"/>
      <c r="CV33" s="13"/>
      <c r="DA33" s="1"/>
      <c r="DB33" s="1"/>
      <c r="DC33" s="35"/>
      <c r="DD33" s="35"/>
      <c r="DE33" s="35"/>
      <c r="DF33" s="35"/>
      <c r="DG33" s="11"/>
      <c r="DH33" s="13"/>
      <c r="DM33" s="1"/>
      <c r="DN33" s="1"/>
      <c r="DO33" s="35"/>
      <c r="DP33" s="35"/>
      <c r="DQ33" s="35"/>
      <c r="DR33" s="35"/>
      <c r="DS33" s="11"/>
      <c r="DT33" s="13"/>
      <c r="DY33" s="1"/>
      <c r="DZ33" s="1"/>
      <c r="EA33" s="35"/>
      <c r="EB33" s="35"/>
      <c r="EC33" s="35"/>
      <c r="ED33" s="35"/>
      <c r="EE33" s="11"/>
      <c r="EF33" s="13"/>
      <c r="EK33" s="1"/>
      <c r="EL33" s="1"/>
      <c r="EM33" s="35"/>
      <c r="EN33" s="35"/>
      <c r="EO33" s="35"/>
      <c r="EP33" s="35"/>
      <c r="EQ33" s="11"/>
    </row>
    <row r="34" spans="1:147" ht="13.5" customHeight="1">
      <c r="A34">
        <v>49</v>
      </c>
      <c r="B34" t="s">
        <v>498</v>
      </c>
      <c r="C34" t="s">
        <v>333</v>
      </c>
      <c r="D34" t="s">
        <v>149</v>
      </c>
      <c r="E34" t="s">
        <v>492</v>
      </c>
      <c r="F34" t="s">
        <v>493</v>
      </c>
      <c r="G34" t="s">
        <v>152</v>
      </c>
      <c r="H34" s="8" t="s">
        <v>469</v>
      </c>
      <c r="I34" s="8" t="s">
        <v>470</v>
      </c>
      <c r="J34" t="s">
        <v>471</v>
      </c>
      <c r="K34">
        <v>607464371</v>
      </c>
      <c r="L34" t="s">
        <v>174</v>
      </c>
      <c r="M34" t="s">
        <v>472</v>
      </c>
      <c r="N34" t="s">
        <v>494</v>
      </c>
      <c r="O34" t="s">
        <v>495</v>
      </c>
      <c r="P34">
        <v>681124187</v>
      </c>
      <c r="AF34">
        <v>607464371</v>
      </c>
      <c r="AG34" t="s">
        <v>496</v>
      </c>
      <c r="AH34" t="s">
        <v>161</v>
      </c>
      <c r="AI34" t="s">
        <v>205</v>
      </c>
      <c r="AJ34" t="s">
        <v>161</v>
      </c>
      <c r="AK34" t="s">
        <v>162</v>
      </c>
      <c r="AL34" s="1" t="s">
        <v>163</v>
      </c>
      <c r="AM34" t="s">
        <v>164</v>
      </c>
      <c r="AN34" s="9" t="s">
        <v>499</v>
      </c>
      <c r="AO34" s="10" t="s">
        <v>161</v>
      </c>
      <c r="AP34" s="10" t="s">
        <v>205</v>
      </c>
      <c r="AQ34" s="10" t="s">
        <v>161</v>
      </c>
      <c r="AR34" t="s">
        <v>162</v>
      </c>
      <c r="AS34" s="1">
        <v>1</v>
      </c>
      <c r="AT34" s="1">
        <v>2</v>
      </c>
      <c r="AU34" s="36"/>
      <c r="AV34" s="36"/>
      <c r="AW34" s="36"/>
      <c r="AX34" s="36"/>
      <c r="AY34" s="20"/>
      <c r="AZ34" s="13"/>
      <c r="BE34" s="1"/>
      <c r="BF34" s="1"/>
      <c r="BG34" s="35"/>
      <c r="BH34" s="35"/>
      <c r="BI34" s="35"/>
      <c r="BJ34" s="35"/>
      <c r="BK34" s="11"/>
      <c r="BL34" s="13"/>
      <c r="BQ34" s="1"/>
      <c r="BR34" s="1"/>
      <c r="BS34" s="35"/>
      <c r="BT34" s="35"/>
      <c r="BU34" s="35"/>
      <c r="BV34" s="35"/>
      <c r="BW34" s="11"/>
      <c r="BX34" s="13"/>
      <c r="CC34" s="1"/>
      <c r="CD34" s="1"/>
      <c r="CE34" s="35"/>
      <c r="CF34" s="35"/>
      <c r="CG34" s="35"/>
      <c r="CH34" s="35"/>
      <c r="CI34" s="11"/>
      <c r="CJ34" s="13"/>
      <c r="CO34" s="1"/>
      <c r="CP34" s="1"/>
      <c r="CQ34" s="35"/>
      <c r="CR34" s="35"/>
      <c r="CS34" s="35"/>
      <c r="CT34" s="35"/>
      <c r="CU34" s="11"/>
      <c r="CV34" s="13"/>
      <c r="DA34" s="1"/>
      <c r="DB34" s="1"/>
      <c r="DC34" s="35"/>
      <c r="DD34" s="35"/>
      <c r="DE34" s="35"/>
      <c r="DF34" s="35"/>
      <c r="DG34" s="11"/>
      <c r="DH34" s="13"/>
      <c r="DM34" s="1"/>
      <c r="DN34" s="1"/>
      <c r="DO34" s="35"/>
      <c r="DP34" s="35"/>
      <c r="DQ34" s="35"/>
      <c r="DR34" s="35"/>
      <c r="DS34" s="11"/>
      <c r="DT34" s="13"/>
      <c r="DY34" s="1"/>
      <c r="DZ34" s="1"/>
      <c r="EA34" s="35"/>
      <c r="EB34" s="35"/>
      <c r="EC34" s="35"/>
      <c r="ED34" s="35"/>
      <c r="EE34" s="11"/>
      <c r="EF34" s="13"/>
      <c r="EK34" s="1"/>
      <c r="EL34" s="1"/>
      <c r="EM34" s="35"/>
      <c r="EN34" s="35"/>
      <c r="EO34" s="35"/>
      <c r="EP34" s="35"/>
      <c r="EQ34" s="11"/>
    </row>
    <row r="35" spans="1:147" ht="15.75" customHeight="1">
      <c r="A35">
        <v>57</v>
      </c>
      <c r="B35" t="s">
        <v>500</v>
      </c>
      <c r="C35" t="s">
        <v>284</v>
      </c>
      <c r="D35" t="s">
        <v>149</v>
      </c>
      <c r="E35" t="s">
        <v>501</v>
      </c>
      <c r="F35" t="s">
        <v>502</v>
      </c>
      <c r="G35" t="s">
        <v>152</v>
      </c>
      <c r="H35" s="8" t="s">
        <v>415</v>
      </c>
      <c r="I35" s="8" t="s">
        <v>503</v>
      </c>
      <c r="J35" s="12" t="s">
        <v>504</v>
      </c>
      <c r="K35">
        <v>674013007</v>
      </c>
      <c r="L35" t="s">
        <v>174</v>
      </c>
      <c r="M35" t="s">
        <v>505</v>
      </c>
      <c r="N35" t="s">
        <v>506</v>
      </c>
      <c r="O35" t="s">
        <v>507</v>
      </c>
      <c r="P35">
        <v>646367437</v>
      </c>
      <c r="AF35">
        <v>674013007</v>
      </c>
      <c r="AG35" t="s">
        <v>508</v>
      </c>
      <c r="AH35" t="s">
        <v>161</v>
      </c>
      <c r="AI35" t="s">
        <v>350</v>
      </c>
      <c r="AJ35" t="s">
        <v>161</v>
      </c>
      <c r="AK35" t="s">
        <v>162</v>
      </c>
      <c r="AL35" s="1" t="s">
        <v>163</v>
      </c>
      <c r="AM35" t="s">
        <v>164</v>
      </c>
      <c r="AN35" s="19" t="s">
        <v>509</v>
      </c>
      <c r="AO35" s="10"/>
      <c r="AP35" s="10"/>
      <c r="AQ35" s="10"/>
      <c r="AR35" t="s">
        <v>162</v>
      </c>
      <c r="AS35" s="1">
        <v>1</v>
      </c>
      <c r="AT35" s="1">
        <v>1</v>
      </c>
      <c r="AU35" s="35">
        <v>0.375</v>
      </c>
      <c r="AV35" s="35">
        <v>0.66666666666666696</v>
      </c>
      <c r="AW35" s="35">
        <v>0.6875</v>
      </c>
      <c r="AX35" s="35">
        <v>0.83333333333333304</v>
      </c>
      <c r="AY35" s="10" t="s">
        <v>510</v>
      </c>
      <c r="AZ35" s="9"/>
      <c r="BB35" s="10"/>
      <c r="BE35" s="1"/>
      <c r="BF35" s="1"/>
      <c r="BG35" s="35"/>
      <c r="BH35" s="35"/>
      <c r="BI35" s="35"/>
      <c r="BJ35" s="35"/>
      <c r="BK35" s="11"/>
      <c r="BL35" s="9"/>
      <c r="BN35" s="10"/>
      <c r="BQ35" s="1"/>
      <c r="BR35" s="1"/>
      <c r="BS35" s="35"/>
      <c r="BT35" s="35"/>
      <c r="BU35" s="35"/>
      <c r="BV35" s="35"/>
      <c r="BW35" s="11"/>
      <c r="BX35" s="9"/>
      <c r="BZ35" s="10"/>
      <c r="CC35" s="1"/>
      <c r="CD35" s="1"/>
      <c r="CE35" s="35"/>
      <c r="CF35" s="35"/>
      <c r="CG35" s="35"/>
      <c r="CH35" s="35"/>
      <c r="CI35" s="11"/>
      <c r="CJ35" s="9"/>
      <c r="CL35" s="10"/>
      <c r="CO35" s="1"/>
      <c r="CP35" s="1"/>
      <c r="CQ35" s="35"/>
      <c r="CR35" s="35"/>
      <c r="CS35" s="35"/>
      <c r="CT35" s="35"/>
      <c r="CU35" s="11"/>
      <c r="CV35" s="9"/>
      <c r="CX35" s="10"/>
      <c r="DA35" s="1"/>
      <c r="DB35" s="1"/>
      <c r="DC35" s="35"/>
      <c r="DD35" s="35"/>
      <c r="DE35" s="35"/>
      <c r="DF35" s="35"/>
      <c r="DG35" s="11"/>
      <c r="DH35" s="9"/>
      <c r="DJ35" s="10"/>
      <c r="DM35" s="1"/>
      <c r="DN35" s="1"/>
      <c r="DO35" s="35"/>
      <c r="DP35" s="35"/>
      <c r="DQ35" s="35"/>
      <c r="DR35" s="35"/>
      <c r="DS35" s="11"/>
      <c r="DT35" s="9"/>
      <c r="DV35" s="10"/>
      <c r="DY35" s="1"/>
      <c r="DZ35" s="1"/>
      <c r="EA35" s="35"/>
      <c r="EB35" s="35"/>
      <c r="EC35" s="35"/>
      <c r="ED35" s="35"/>
      <c r="EE35" s="11"/>
      <c r="EF35" s="9"/>
      <c r="EH35" s="10"/>
      <c r="EK35" s="1"/>
      <c r="EL35" s="1"/>
      <c r="EM35" s="35"/>
      <c r="EN35" s="35"/>
      <c r="EO35" s="35"/>
      <c r="EP35" s="35"/>
      <c r="EQ35" s="11"/>
    </row>
    <row r="36" spans="1:147" ht="13.5" customHeight="1">
      <c r="A36">
        <v>153</v>
      </c>
      <c r="B36" t="s">
        <v>511</v>
      </c>
      <c r="C36" t="s">
        <v>148</v>
      </c>
      <c r="D36" t="s">
        <v>149</v>
      </c>
      <c r="E36" s="8" t="s">
        <v>512</v>
      </c>
      <c r="F36" t="s">
        <v>513</v>
      </c>
      <c r="G36" t="s">
        <v>152</v>
      </c>
      <c r="H36" t="s">
        <v>514</v>
      </c>
      <c r="I36" t="s">
        <v>515</v>
      </c>
      <c r="J36" t="s">
        <v>516</v>
      </c>
      <c r="K36">
        <v>672233355</v>
      </c>
      <c r="AF36">
        <v>672233355</v>
      </c>
      <c r="AG36" t="s">
        <v>517</v>
      </c>
      <c r="AH36" t="s">
        <v>161</v>
      </c>
      <c r="AI36" t="s">
        <v>199</v>
      </c>
      <c r="AJ36" t="s">
        <v>161</v>
      </c>
      <c r="AK36" t="s">
        <v>162</v>
      </c>
      <c r="AL36" s="1" t="s">
        <v>163</v>
      </c>
      <c r="AM36" t="s">
        <v>164</v>
      </c>
      <c r="AN36" s="9" t="s">
        <v>518</v>
      </c>
      <c r="AO36" s="10" t="s">
        <v>161</v>
      </c>
      <c r="AP36" s="10" t="s">
        <v>203</v>
      </c>
      <c r="AQ36" s="10" t="s">
        <v>161</v>
      </c>
      <c r="AR36" t="s">
        <v>162</v>
      </c>
      <c r="AS36" s="1">
        <v>1</v>
      </c>
      <c r="AT36" s="1">
        <v>2</v>
      </c>
      <c r="AU36" s="35">
        <v>0.54166666666666696</v>
      </c>
      <c r="AV36" s="35">
        <v>0.625</v>
      </c>
      <c r="AW36" s="35">
        <v>0.8125</v>
      </c>
      <c r="AX36" s="35">
        <v>0.91666666666666696</v>
      </c>
      <c r="AY36" s="10" t="s">
        <v>188</v>
      </c>
      <c r="AZ36" s="13"/>
      <c r="BE36" s="1"/>
      <c r="BF36" s="1"/>
      <c r="BG36" s="35"/>
      <c r="BH36" s="35"/>
      <c r="BI36" s="35"/>
      <c r="BJ36" s="35"/>
      <c r="BK36" s="11"/>
      <c r="BL36" s="13"/>
      <c r="BQ36" s="1"/>
      <c r="BR36" s="1"/>
      <c r="BS36" s="35"/>
      <c r="BT36" s="35"/>
      <c r="BU36" s="35"/>
      <c r="BV36" s="35"/>
      <c r="BW36" s="11"/>
      <c r="BX36" s="13"/>
      <c r="CC36" s="1"/>
      <c r="CD36" s="1"/>
      <c r="CE36" s="35"/>
      <c r="CF36" s="35"/>
      <c r="CG36" s="35"/>
      <c r="CH36" s="35"/>
      <c r="CI36" s="11"/>
      <c r="CJ36" s="13"/>
      <c r="CO36" s="1"/>
      <c r="CP36" s="1"/>
      <c r="CQ36" s="35"/>
      <c r="CR36" s="35"/>
      <c r="CS36" s="35"/>
      <c r="CT36" s="35"/>
      <c r="CU36" s="11"/>
      <c r="CV36" s="13"/>
      <c r="DA36" s="1"/>
      <c r="DB36" s="1"/>
      <c r="DC36" s="35"/>
      <c r="DD36" s="35"/>
      <c r="DE36" s="35"/>
      <c r="DF36" s="35"/>
      <c r="DG36" s="11"/>
      <c r="DH36" s="13"/>
      <c r="DM36" s="1"/>
      <c r="DN36" s="1"/>
      <c r="DO36" s="35"/>
      <c r="DP36" s="35"/>
      <c r="DQ36" s="35"/>
      <c r="DR36" s="35"/>
      <c r="DS36" s="11"/>
      <c r="DT36" s="13"/>
      <c r="DY36" s="1"/>
      <c r="DZ36" s="1"/>
      <c r="EA36" s="35"/>
      <c r="EB36" s="35"/>
      <c r="EC36" s="35"/>
      <c r="ED36" s="35"/>
      <c r="EE36" s="11"/>
      <c r="EF36" s="13"/>
      <c r="EK36" s="1"/>
      <c r="EL36" s="1"/>
      <c r="EM36" s="35"/>
      <c r="EN36" s="35"/>
      <c r="EO36" s="35"/>
      <c r="EP36" s="35"/>
      <c r="EQ36" s="11"/>
    </row>
    <row r="37" spans="1:147" ht="13.5" customHeight="1">
      <c r="A37">
        <v>155</v>
      </c>
      <c r="B37" s="8" t="s">
        <v>519</v>
      </c>
      <c r="C37" t="s">
        <v>284</v>
      </c>
      <c r="D37" t="s">
        <v>149</v>
      </c>
      <c r="E37" s="8" t="s">
        <v>512</v>
      </c>
      <c r="F37" t="s">
        <v>513</v>
      </c>
      <c r="G37" t="s">
        <v>152</v>
      </c>
      <c r="H37" t="s">
        <v>514</v>
      </c>
      <c r="I37" t="s">
        <v>515</v>
      </c>
      <c r="J37" t="s">
        <v>516</v>
      </c>
      <c r="K37">
        <v>672233355</v>
      </c>
      <c r="AF37">
        <v>672233355</v>
      </c>
      <c r="AG37" t="s">
        <v>517</v>
      </c>
      <c r="AH37" t="s">
        <v>161</v>
      </c>
      <c r="AI37" t="s">
        <v>199</v>
      </c>
      <c r="AJ37" t="s">
        <v>161</v>
      </c>
      <c r="AK37" t="s">
        <v>162</v>
      </c>
      <c r="AL37" s="1" t="s">
        <v>163</v>
      </c>
      <c r="AM37" t="s">
        <v>164</v>
      </c>
      <c r="AN37" s="9" t="s">
        <v>520</v>
      </c>
      <c r="AO37" s="10" t="s">
        <v>161</v>
      </c>
      <c r="AP37" s="10" t="s">
        <v>213</v>
      </c>
      <c r="AQ37" s="10" t="s">
        <v>161</v>
      </c>
      <c r="AR37" t="s">
        <v>162</v>
      </c>
      <c r="AS37" s="1">
        <v>1</v>
      </c>
      <c r="AT37" s="1">
        <v>2</v>
      </c>
      <c r="AU37" s="35">
        <v>0.41666666666666702</v>
      </c>
      <c r="AV37" s="35">
        <v>0.66666666666666696</v>
      </c>
      <c r="AW37" s="35">
        <v>0.6875</v>
      </c>
      <c r="AX37" s="35">
        <v>0.83333333333333304</v>
      </c>
      <c r="AY37" s="10" t="s">
        <v>188</v>
      </c>
      <c r="AZ37" s="13"/>
      <c r="BE37" s="1"/>
      <c r="BF37" s="1"/>
      <c r="BG37" s="35"/>
      <c r="BH37" s="35"/>
      <c r="BI37" s="35"/>
      <c r="BJ37" s="35"/>
      <c r="BK37" s="11"/>
      <c r="BL37" s="13"/>
      <c r="BQ37" s="1"/>
      <c r="BR37" s="1"/>
      <c r="BS37" s="35"/>
      <c r="BT37" s="35"/>
      <c r="BU37" s="35"/>
      <c r="BV37" s="35"/>
      <c r="BW37" s="11"/>
      <c r="BX37" s="13"/>
      <c r="CC37" s="1"/>
      <c r="CD37" s="1"/>
      <c r="CE37" s="35"/>
      <c r="CF37" s="35"/>
      <c r="CG37" s="35"/>
      <c r="CH37" s="35"/>
      <c r="CI37" s="11"/>
      <c r="CJ37" s="13"/>
      <c r="CO37" s="1"/>
      <c r="CP37" s="1"/>
      <c r="CQ37" s="35"/>
      <c r="CR37" s="35"/>
      <c r="CS37" s="35"/>
      <c r="CT37" s="35"/>
      <c r="CU37" s="11"/>
      <c r="CV37" s="13"/>
      <c r="DA37" s="1"/>
      <c r="DB37" s="1"/>
      <c r="DC37" s="35"/>
      <c r="DD37" s="35"/>
      <c r="DE37" s="35"/>
      <c r="DF37" s="35"/>
      <c r="DG37" s="11"/>
      <c r="DH37" s="13"/>
      <c r="DM37" s="1"/>
      <c r="DN37" s="1"/>
      <c r="DO37" s="35"/>
      <c r="DP37" s="35"/>
      <c r="DQ37" s="35"/>
      <c r="DR37" s="35"/>
      <c r="DS37" s="11"/>
      <c r="DT37" s="13"/>
      <c r="DY37" s="1"/>
      <c r="DZ37" s="1"/>
      <c r="EA37" s="35"/>
      <c r="EB37" s="35"/>
      <c r="EC37" s="35"/>
      <c r="ED37" s="35"/>
      <c r="EE37" s="11"/>
      <c r="EF37" s="13"/>
      <c r="EK37" s="1"/>
      <c r="EL37" s="1"/>
      <c r="EM37" s="35"/>
      <c r="EN37" s="35"/>
      <c r="EO37" s="35"/>
      <c r="EP37" s="35"/>
      <c r="EQ37" s="11"/>
    </row>
    <row r="38" spans="1:147" ht="13.5" customHeight="1">
      <c r="A38">
        <v>189</v>
      </c>
      <c r="B38" s="8" t="s">
        <v>521</v>
      </c>
      <c r="C38" s="8" t="s">
        <v>148</v>
      </c>
      <c r="D38" t="s">
        <v>149</v>
      </c>
      <c r="E38" s="8" t="s">
        <v>512</v>
      </c>
      <c r="F38" t="s">
        <v>513</v>
      </c>
      <c r="G38" t="s">
        <v>152</v>
      </c>
      <c r="H38" t="s">
        <v>514</v>
      </c>
      <c r="I38" t="s">
        <v>515</v>
      </c>
      <c r="J38" t="s">
        <v>516</v>
      </c>
      <c r="K38">
        <v>672233355</v>
      </c>
      <c r="AF38">
        <v>672233355</v>
      </c>
      <c r="AG38" t="s">
        <v>517</v>
      </c>
      <c r="AH38" t="s">
        <v>161</v>
      </c>
      <c r="AI38" t="s">
        <v>199</v>
      </c>
      <c r="AJ38" t="s">
        <v>161</v>
      </c>
      <c r="AK38" t="s">
        <v>162</v>
      </c>
      <c r="AL38" s="1" t="s">
        <v>163</v>
      </c>
      <c r="AM38" t="s">
        <v>164</v>
      </c>
      <c r="AN38" s="9" t="s">
        <v>522</v>
      </c>
      <c r="AO38" s="10" t="s">
        <v>161</v>
      </c>
      <c r="AP38" s="10" t="s">
        <v>166</v>
      </c>
      <c r="AQ38" s="10" t="s">
        <v>161</v>
      </c>
      <c r="AR38" t="s">
        <v>162</v>
      </c>
      <c r="AS38" s="1">
        <v>1</v>
      </c>
      <c r="AT38" s="1">
        <v>2</v>
      </c>
      <c r="AU38" s="35">
        <v>0.54166666666666696</v>
      </c>
      <c r="AV38" s="35">
        <v>0.66666666666666696</v>
      </c>
      <c r="AW38" s="35">
        <v>0.6875</v>
      </c>
      <c r="AX38" s="35">
        <v>0.9375</v>
      </c>
      <c r="AY38" s="10" t="s">
        <v>188</v>
      </c>
      <c r="AZ38" s="13"/>
      <c r="BE38" s="1"/>
      <c r="BF38" s="1"/>
      <c r="BG38" s="35"/>
      <c r="BH38" s="35"/>
      <c r="BI38" s="35"/>
      <c r="BJ38" s="35"/>
      <c r="BK38" s="11"/>
      <c r="BL38" s="13"/>
      <c r="BQ38" s="1"/>
      <c r="BR38" s="1"/>
      <c r="BS38" s="35"/>
      <c r="BT38" s="35"/>
      <c r="BU38" s="35"/>
      <c r="BV38" s="35"/>
      <c r="BW38" s="11"/>
      <c r="BX38" s="13"/>
      <c r="CC38" s="1"/>
      <c r="CD38" s="1"/>
      <c r="CE38" s="35"/>
      <c r="CF38" s="35"/>
      <c r="CG38" s="35"/>
      <c r="CH38" s="35"/>
      <c r="CI38" s="11"/>
      <c r="CJ38" s="13"/>
      <c r="CO38" s="1"/>
      <c r="CP38" s="1"/>
      <c r="CQ38" s="35"/>
      <c r="CR38" s="35"/>
      <c r="CS38" s="35"/>
      <c r="CT38" s="35"/>
      <c r="CU38" s="11"/>
      <c r="CV38" s="13"/>
      <c r="DA38" s="1"/>
      <c r="DB38" s="1"/>
      <c r="DC38" s="35"/>
      <c r="DD38" s="35"/>
      <c r="DE38" s="35"/>
      <c r="DF38" s="35"/>
      <c r="DG38" s="11"/>
      <c r="DH38" s="13"/>
      <c r="DM38" s="1"/>
      <c r="DN38" s="1"/>
      <c r="DO38" s="35"/>
      <c r="DP38" s="35"/>
      <c r="DQ38" s="35"/>
      <c r="DR38" s="35"/>
      <c r="DS38" s="11"/>
      <c r="DT38" s="13"/>
      <c r="DY38" s="1"/>
      <c r="DZ38" s="1"/>
      <c r="EA38" s="35"/>
      <c r="EB38" s="35"/>
      <c r="EC38" s="35"/>
      <c r="ED38" s="35"/>
      <c r="EE38" s="11"/>
      <c r="EF38" s="13"/>
      <c r="EK38" s="1"/>
      <c r="EL38" s="1"/>
      <c r="EM38" s="35"/>
      <c r="EN38" s="35"/>
      <c r="EO38" s="35"/>
      <c r="EP38" s="35"/>
      <c r="EQ38" s="11"/>
    </row>
    <row r="39" spans="1:147" ht="13.5" customHeight="1">
      <c r="A39">
        <v>190</v>
      </c>
      <c r="B39" s="8" t="s">
        <v>523</v>
      </c>
      <c r="C39" s="8" t="s">
        <v>148</v>
      </c>
      <c r="D39" t="s">
        <v>149</v>
      </c>
      <c r="E39" s="8" t="s">
        <v>512</v>
      </c>
      <c r="F39" t="s">
        <v>513</v>
      </c>
      <c r="G39" t="s">
        <v>152</v>
      </c>
      <c r="H39" t="s">
        <v>514</v>
      </c>
      <c r="I39" t="s">
        <v>515</v>
      </c>
      <c r="J39" t="s">
        <v>516</v>
      </c>
      <c r="K39">
        <v>672233355</v>
      </c>
      <c r="AF39">
        <v>672233355</v>
      </c>
      <c r="AG39" t="s">
        <v>517</v>
      </c>
      <c r="AH39" t="s">
        <v>161</v>
      </c>
      <c r="AI39" t="s">
        <v>199</v>
      </c>
      <c r="AJ39" t="s">
        <v>161</v>
      </c>
      <c r="AK39" t="s">
        <v>162</v>
      </c>
      <c r="AL39" s="1" t="s">
        <v>163</v>
      </c>
      <c r="AM39" t="s">
        <v>164</v>
      </c>
      <c r="AN39" s="9" t="s">
        <v>524</v>
      </c>
      <c r="AO39" s="10" t="s">
        <v>161</v>
      </c>
      <c r="AP39" s="10" t="s">
        <v>525</v>
      </c>
      <c r="AQ39" s="10" t="s">
        <v>161</v>
      </c>
      <c r="AR39" t="s">
        <v>162</v>
      </c>
      <c r="AS39" s="1">
        <v>1</v>
      </c>
      <c r="AT39" s="1">
        <v>2</v>
      </c>
      <c r="AU39" s="35">
        <v>0.54166666666666696</v>
      </c>
      <c r="AV39" s="35">
        <v>0.66666666666666696</v>
      </c>
      <c r="AW39" s="35">
        <v>0.6875</v>
      </c>
      <c r="AX39" s="35">
        <v>0.9375</v>
      </c>
      <c r="AY39" s="10" t="s">
        <v>188</v>
      </c>
      <c r="AZ39" s="13"/>
      <c r="BE39" s="1"/>
      <c r="BF39" s="1"/>
      <c r="BG39" s="35"/>
      <c r="BH39" s="35"/>
      <c r="BI39" s="35"/>
      <c r="BJ39" s="35"/>
      <c r="BK39" s="11"/>
      <c r="BL39" s="13"/>
      <c r="BQ39" s="1"/>
      <c r="BR39" s="1"/>
      <c r="BS39" s="35"/>
      <c r="BT39" s="35"/>
      <c r="BU39" s="35"/>
      <c r="BV39" s="35"/>
      <c r="BW39" s="11"/>
      <c r="BX39" s="13"/>
      <c r="CC39" s="1"/>
      <c r="CD39" s="1"/>
      <c r="CE39" s="35"/>
      <c r="CF39" s="35"/>
      <c r="CG39" s="35"/>
      <c r="CH39" s="35"/>
      <c r="CI39" s="11"/>
      <c r="CJ39" s="13"/>
      <c r="CO39" s="1"/>
      <c r="CP39" s="1"/>
      <c r="CQ39" s="35"/>
      <c r="CR39" s="35"/>
      <c r="CS39" s="35"/>
      <c r="CT39" s="35"/>
      <c r="CU39" s="11"/>
      <c r="CV39" s="13"/>
      <c r="DA39" s="1"/>
      <c r="DB39" s="1"/>
      <c r="DC39" s="35"/>
      <c r="DD39" s="35"/>
      <c r="DE39" s="35"/>
      <c r="DF39" s="35"/>
      <c r="DG39" s="11"/>
      <c r="DH39" s="13"/>
      <c r="DM39" s="1"/>
      <c r="DN39" s="1"/>
      <c r="DO39" s="35"/>
      <c r="DP39" s="35"/>
      <c r="DQ39" s="35"/>
      <c r="DR39" s="35"/>
      <c r="DS39" s="11"/>
      <c r="DT39" s="13"/>
      <c r="DY39" s="1"/>
      <c r="DZ39" s="1"/>
      <c r="EA39" s="35"/>
      <c r="EB39" s="35"/>
      <c r="EC39" s="35"/>
      <c r="ED39" s="35"/>
      <c r="EE39" s="11"/>
      <c r="EF39" s="13"/>
      <c r="EK39" s="1"/>
      <c r="EL39" s="1"/>
      <c r="EM39" s="35"/>
      <c r="EN39" s="35"/>
      <c r="EO39" s="35"/>
      <c r="EP39" s="35"/>
      <c r="EQ39" s="11"/>
    </row>
    <row r="40" spans="1:147" ht="13.5" customHeight="1">
      <c r="A40">
        <v>187</v>
      </c>
      <c r="B40" t="s">
        <v>526</v>
      </c>
      <c r="C40" t="s">
        <v>148</v>
      </c>
      <c r="D40" t="s">
        <v>149</v>
      </c>
      <c r="E40" s="8" t="s">
        <v>512</v>
      </c>
      <c r="F40" t="s">
        <v>513</v>
      </c>
      <c r="G40" t="s">
        <v>152</v>
      </c>
      <c r="H40" t="s">
        <v>514</v>
      </c>
      <c r="I40" t="s">
        <v>515</v>
      </c>
      <c r="J40" t="s">
        <v>516</v>
      </c>
      <c r="K40">
        <v>672233355</v>
      </c>
      <c r="AF40">
        <v>672233355</v>
      </c>
      <c r="AG40" t="s">
        <v>517</v>
      </c>
      <c r="AH40" t="s">
        <v>161</v>
      </c>
      <c r="AI40" t="s">
        <v>199</v>
      </c>
      <c r="AJ40" t="s">
        <v>161</v>
      </c>
      <c r="AK40" t="s">
        <v>162</v>
      </c>
      <c r="AL40" s="1" t="s">
        <v>163</v>
      </c>
      <c r="AM40" t="s">
        <v>164</v>
      </c>
      <c r="AN40" s="9" t="s">
        <v>527</v>
      </c>
      <c r="AO40" s="10" t="s">
        <v>161</v>
      </c>
      <c r="AP40" s="10" t="s">
        <v>525</v>
      </c>
      <c r="AQ40" s="10" t="s">
        <v>161</v>
      </c>
      <c r="AR40" t="s">
        <v>162</v>
      </c>
      <c r="AS40" s="1">
        <v>1</v>
      </c>
      <c r="AT40" s="1">
        <v>2</v>
      </c>
      <c r="AU40" s="35">
        <v>0.45833333333333298</v>
      </c>
      <c r="AV40" s="35">
        <v>0.66666666666666696</v>
      </c>
      <c r="AW40" s="35">
        <v>0.6875</v>
      </c>
      <c r="AX40" s="35">
        <v>0.875</v>
      </c>
      <c r="AY40" s="10" t="s">
        <v>188</v>
      </c>
      <c r="AZ40" s="13"/>
      <c r="BE40" s="1"/>
      <c r="BF40" s="1"/>
      <c r="BG40" s="35"/>
      <c r="BH40" s="35"/>
      <c r="BI40" s="35"/>
      <c r="BJ40" s="35"/>
      <c r="BK40" s="11"/>
      <c r="BL40" s="13"/>
      <c r="BQ40" s="1"/>
      <c r="BR40" s="1"/>
      <c r="BS40" s="35"/>
      <c r="BT40" s="35"/>
      <c r="BU40" s="35"/>
      <c r="BV40" s="35"/>
      <c r="BW40" s="11"/>
      <c r="BX40" s="13"/>
      <c r="CC40" s="1"/>
      <c r="CD40" s="1"/>
      <c r="CE40" s="35"/>
      <c r="CF40" s="35"/>
      <c r="CG40" s="35"/>
      <c r="CH40" s="35"/>
      <c r="CI40" s="11"/>
      <c r="CJ40" s="13"/>
      <c r="CO40" s="1"/>
      <c r="CP40" s="1"/>
      <c r="CQ40" s="35"/>
      <c r="CR40" s="35"/>
      <c r="CS40" s="35"/>
      <c r="CT40" s="35"/>
      <c r="CU40" s="11"/>
      <c r="CV40" s="13"/>
      <c r="DA40" s="1"/>
      <c r="DB40" s="1"/>
      <c r="DC40" s="35"/>
      <c r="DD40" s="35"/>
      <c r="DE40" s="35"/>
      <c r="DF40" s="35"/>
      <c r="DG40" s="11"/>
      <c r="DH40" s="13"/>
      <c r="DM40" s="1"/>
      <c r="DN40" s="1"/>
      <c r="DO40" s="35"/>
      <c r="DP40" s="35"/>
      <c r="DQ40" s="35"/>
      <c r="DR40" s="35"/>
      <c r="DS40" s="11"/>
      <c r="DT40" s="13"/>
      <c r="DY40" s="1"/>
      <c r="DZ40" s="1"/>
      <c r="EA40" s="35"/>
      <c r="EB40" s="35"/>
      <c r="EC40" s="35"/>
      <c r="ED40" s="35"/>
      <c r="EE40" s="11"/>
      <c r="EF40" s="13"/>
      <c r="EK40" s="1"/>
      <c r="EL40" s="1"/>
      <c r="EM40" s="35"/>
      <c r="EN40" s="35"/>
      <c r="EO40" s="35"/>
      <c r="EP40" s="35"/>
      <c r="EQ40" s="11"/>
    </row>
    <row r="41" spans="1:147" ht="13.5" customHeight="1">
      <c r="A41">
        <v>188</v>
      </c>
      <c r="B41" t="s">
        <v>528</v>
      </c>
      <c r="C41" t="s">
        <v>148</v>
      </c>
      <c r="D41" t="s">
        <v>149</v>
      </c>
      <c r="E41" s="8" t="s">
        <v>512</v>
      </c>
      <c r="F41" t="s">
        <v>513</v>
      </c>
      <c r="G41" t="s">
        <v>152</v>
      </c>
      <c r="H41" t="s">
        <v>514</v>
      </c>
      <c r="I41" t="s">
        <v>515</v>
      </c>
      <c r="J41" t="s">
        <v>516</v>
      </c>
      <c r="K41">
        <v>672233355</v>
      </c>
      <c r="AF41">
        <v>672233355</v>
      </c>
      <c r="AG41" t="s">
        <v>517</v>
      </c>
      <c r="AH41" t="s">
        <v>161</v>
      </c>
      <c r="AI41" t="s">
        <v>199</v>
      </c>
      <c r="AJ41" t="s">
        <v>161</v>
      </c>
      <c r="AK41" t="s">
        <v>162</v>
      </c>
      <c r="AL41" s="1" t="s">
        <v>163</v>
      </c>
      <c r="AM41" t="s">
        <v>164</v>
      </c>
      <c r="AN41" s="9" t="s">
        <v>529</v>
      </c>
      <c r="AO41" s="10" t="s">
        <v>161</v>
      </c>
      <c r="AP41" s="10" t="s">
        <v>166</v>
      </c>
      <c r="AQ41" s="10" t="s">
        <v>161</v>
      </c>
      <c r="AR41" t="s">
        <v>162</v>
      </c>
      <c r="AS41" s="1">
        <v>1</v>
      </c>
      <c r="AT41" s="1">
        <v>2</v>
      </c>
      <c r="AU41" s="35">
        <v>0.54166666666666696</v>
      </c>
      <c r="AV41" s="35">
        <v>0.64583333333333304</v>
      </c>
      <c r="AW41" s="35">
        <v>0.79166666666666696</v>
      </c>
      <c r="AX41" s="35">
        <v>0.9375</v>
      </c>
      <c r="AY41" s="10" t="s">
        <v>188</v>
      </c>
      <c r="AZ41" s="13"/>
      <c r="BE41" s="1"/>
      <c r="BF41" s="1"/>
      <c r="BG41" s="35"/>
      <c r="BH41" s="35"/>
      <c r="BI41" s="35"/>
      <c r="BJ41" s="35"/>
      <c r="BK41" s="11"/>
      <c r="BL41" s="13"/>
      <c r="BQ41" s="1"/>
      <c r="BR41" s="1"/>
      <c r="BS41" s="35"/>
      <c r="BT41" s="35"/>
      <c r="BU41" s="35"/>
      <c r="BV41" s="35"/>
      <c r="BW41" s="11"/>
      <c r="BX41" s="13"/>
      <c r="CC41" s="1"/>
      <c r="CD41" s="1"/>
      <c r="CE41" s="35"/>
      <c r="CF41" s="35"/>
      <c r="CG41" s="35"/>
      <c r="CH41" s="35"/>
      <c r="CI41" s="11"/>
      <c r="CJ41" s="13"/>
      <c r="CO41" s="1"/>
      <c r="CP41" s="1"/>
      <c r="CQ41" s="35"/>
      <c r="CR41" s="35"/>
      <c r="CS41" s="35"/>
      <c r="CT41" s="35"/>
      <c r="CU41" s="11"/>
      <c r="CV41" s="13"/>
      <c r="DA41" s="1"/>
      <c r="DB41" s="1"/>
      <c r="DC41" s="35"/>
      <c r="DD41" s="35"/>
      <c r="DE41" s="35"/>
      <c r="DF41" s="35"/>
      <c r="DG41" s="11"/>
      <c r="DH41" s="13"/>
      <c r="DM41" s="1"/>
      <c r="DN41" s="1"/>
      <c r="DO41" s="35"/>
      <c r="DP41" s="35"/>
      <c r="DQ41" s="35"/>
      <c r="DR41" s="35"/>
      <c r="DS41" s="11"/>
      <c r="DT41" s="13"/>
      <c r="DY41" s="1"/>
      <c r="DZ41" s="1"/>
      <c r="EA41" s="35"/>
      <c r="EB41" s="35"/>
      <c r="EC41" s="35"/>
      <c r="ED41" s="35"/>
      <c r="EE41" s="11"/>
      <c r="EF41" s="13"/>
      <c r="EK41" s="1"/>
      <c r="EL41" s="1"/>
      <c r="EM41" s="35"/>
      <c r="EN41" s="35"/>
      <c r="EO41" s="35"/>
      <c r="EP41" s="35"/>
      <c r="EQ41" s="11"/>
    </row>
    <row r="42" spans="1:147" ht="13.5" customHeight="1">
      <c r="A42">
        <v>156</v>
      </c>
      <c r="B42" t="s">
        <v>530</v>
      </c>
      <c r="C42" t="s">
        <v>333</v>
      </c>
      <c r="D42" t="s">
        <v>149</v>
      </c>
      <c r="E42" s="8" t="s">
        <v>512</v>
      </c>
      <c r="F42" t="s">
        <v>513</v>
      </c>
      <c r="G42" t="s">
        <v>152</v>
      </c>
      <c r="H42" t="s">
        <v>514</v>
      </c>
      <c r="I42" t="s">
        <v>515</v>
      </c>
      <c r="J42" t="s">
        <v>516</v>
      </c>
      <c r="K42">
        <v>672233355</v>
      </c>
      <c r="AF42">
        <v>672233355</v>
      </c>
      <c r="AG42" t="s">
        <v>517</v>
      </c>
      <c r="AH42" t="s">
        <v>161</v>
      </c>
      <c r="AI42" t="s">
        <v>199</v>
      </c>
      <c r="AJ42" t="s">
        <v>161</v>
      </c>
      <c r="AK42" t="s">
        <v>162</v>
      </c>
      <c r="AL42" s="1" t="s">
        <v>163</v>
      </c>
      <c r="AM42" t="s">
        <v>164</v>
      </c>
      <c r="AN42" s="9" t="s">
        <v>527</v>
      </c>
      <c r="AO42" s="10" t="s">
        <v>161</v>
      </c>
      <c r="AP42" s="10" t="s">
        <v>525</v>
      </c>
      <c r="AQ42" s="10" t="s">
        <v>161</v>
      </c>
      <c r="AR42" t="s">
        <v>162</v>
      </c>
      <c r="AS42" s="1">
        <v>1</v>
      </c>
      <c r="AT42" s="1">
        <v>2</v>
      </c>
      <c r="AU42" s="36"/>
      <c r="AV42" s="36"/>
      <c r="AW42" s="36"/>
      <c r="AX42" s="36"/>
      <c r="AY42" s="20"/>
      <c r="AZ42" s="13"/>
      <c r="BE42" s="1"/>
      <c r="BF42" s="1"/>
      <c r="BG42" s="35"/>
      <c r="BH42" s="35"/>
      <c r="BI42" s="35"/>
      <c r="BJ42" s="35"/>
      <c r="BK42" s="11"/>
      <c r="BL42" s="13"/>
      <c r="BQ42" s="1"/>
      <c r="BR42" s="1"/>
      <c r="BS42" s="35"/>
      <c r="BT42" s="35"/>
      <c r="BU42" s="35"/>
      <c r="BV42" s="35"/>
      <c r="BW42" s="11"/>
      <c r="BX42" s="13"/>
      <c r="CC42" s="1"/>
      <c r="CD42" s="1"/>
      <c r="CE42" s="35"/>
      <c r="CF42" s="35"/>
      <c r="CG42" s="35"/>
      <c r="CH42" s="35"/>
      <c r="CI42" s="11"/>
      <c r="CJ42" s="13"/>
      <c r="CO42" s="1"/>
      <c r="CP42" s="1"/>
      <c r="CQ42" s="35"/>
      <c r="CR42" s="35"/>
      <c r="CS42" s="35"/>
      <c r="CT42" s="35"/>
      <c r="CU42" s="11"/>
      <c r="CV42" s="13"/>
      <c r="DA42" s="1"/>
      <c r="DB42" s="1"/>
      <c r="DC42" s="35"/>
      <c r="DD42" s="35"/>
      <c r="DE42" s="35"/>
      <c r="DF42" s="35"/>
      <c r="DG42" s="11"/>
      <c r="DH42" s="13"/>
      <c r="DM42" s="1"/>
      <c r="DN42" s="1"/>
      <c r="DO42" s="35"/>
      <c r="DP42" s="35"/>
      <c r="DQ42" s="35"/>
      <c r="DR42" s="35"/>
      <c r="DS42" s="11"/>
      <c r="DT42" s="13"/>
      <c r="DY42" s="1"/>
      <c r="DZ42" s="1"/>
      <c r="EA42" s="35"/>
      <c r="EB42" s="35"/>
      <c r="EC42" s="35"/>
      <c r="ED42" s="35"/>
      <c r="EE42" s="11"/>
      <c r="EF42" s="13"/>
      <c r="EK42" s="1"/>
      <c r="EL42" s="1"/>
      <c r="EM42" s="35"/>
      <c r="EN42" s="35"/>
      <c r="EO42" s="35"/>
      <c r="EP42" s="35"/>
      <c r="EQ42" s="11"/>
    </row>
    <row r="43" spans="1:147" ht="13.5" customHeight="1">
      <c r="A43">
        <v>152</v>
      </c>
      <c r="B43" t="s">
        <v>531</v>
      </c>
      <c r="C43" t="s">
        <v>333</v>
      </c>
      <c r="D43" t="s">
        <v>149</v>
      </c>
      <c r="E43" s="8" t="s">
        <v>512</v>
      </c>
      <c r="F43" t="s">
        <v>513</v>
      </c>
      <c r="G43" t="s">
        <v>152</v>
      </c>
      <c r="H43" t="s">
        <v>514</v>
      </c>
      <c r="I43" t="s">
        <v>515</v>
      </c>
      <c r="J43" t="s">
        <v>516</v>
      </c>
      <c r="K43">
        <v>672233355</v>
      </c>
      <c r="AF43">
        <v>672233355</v>
      </c>
      <c r="AG43" t="s">
        <v>517</v>
      </c>
      <c r="AH43" t="s">
        <v>161</v>
      </c>
      <c r="AI43" t="s">
        <v>199</v>
      </c>
      <c r="AJ43" t="s">
        <v>161</v>
      </c>
      <c r="AK43" t="s">
        <v>162</v>
      </c>
      <c r="AL43" s="1" t="s">
        <v>163</v>
      </c>
      <c r="AM43" t="s">
        <v>164</v>
      </c>
      <c r="AN43" s="9" t="s">
        <v>518</v>
      </c>
      <c r="AO43" s="10" t="s">
        <v>161</v>
      </c>
      <c r="AP43" s="10" t="s">
        <v>203</v>
      </c>
      <c r="AQ43" s="10" t="s">
        <v>161</v>
      </c>
      <c r="AR43" t="s">
        <v>162</v>
      </c>
      <c r="AS43" s="1">
        <v>1</v>
      </c>
      <c r="AT43" s="1">
        <v>2</v>
      </c>
      <c r="AU43" s="36"/>
      <c r="AV43" s="36"/>
      <c r="AW43" s="36"/>
      <c r="AX43" s="36"/>
      <c r="AY43" s="20"/>
      <c r="AZ43" s="13"/>
      <c r="BE43" s="1"/>
      <c r="BF43" s="1"/>
      <c r="BG43" s="35"/>
      <c r="BH43" s="35"/>
      <c r="BI43" s="35"/>
      <c r="BJ43" s="35"/>
      <c r="BK43" s="11"/>
      <c r="BL43" s="13"/>
      <c r="BQ43" s="1"/>
      <c r="BR43" s="1"/>
      <c r="BS43" s="35"/>
      <c r="BT43" s="35"/>
      <c r="BU43" s="35"/>
      <c r="BV43" s="35"/>
      <c r="BW43" s="11"/>
      <c r="BX43" s="13"/>
      <c r="CC43" s="1"/>
      <c r="CD43" s="1"/>
      <c r="CE43" s="35"/>
      <c r="CF43" s="35"/>
      <c r="CG43" s="35"/>
      <c r="CH43" s="35"/>
      <c r="CI43" s="11"/>
      <c r="CJ43" s="13"/>
      <c r="CO43" s="1"/>
      <c r="CP43" s="1"/>
      <c r="CQ43" s="35"/>
      <c r="CR43" s="35"/>
      <c r="CS43" s="35"/>
      <c r="CT43" s="35"/>
      <c r="CU43" s="11"/>
      <c r="CV43" s="13"/>
      <c r="DA43" s="1"/>
      <c r="DB43" s="1"/>
      <c r="DC43" s="35"/>
      <c r="DD43" s="35"/>
      <c r="DE43" s="35"/>
      <c r="DF43" s="35"/>
      <c r="DG43" s="11"/>
      <c r="DH43" s="13"/>
      <c r="DM43" s="1"/>
      <c r="DN43" s="1"/>
      <c r="DO43" s="35"/>
      <c r="DP43" s="35"/>
      <c r="DQ43" s="35"/>
      <c r="DR43" s="35"/>
      <c r="DS43" s="11"/>
      <c r="DT43" s="13"/>
      <c r="DY43" s="1"/>
      <c r="DZ43" s="1"/>
      <c r="EA43" s="35"/>
      <c r="EB43" s="35"/>
      <c r="EC43" s="35"/>
      <c r="ED43" s="35"/>
      <c r="EE43" s="11"/>
      <c r="EF43" s="13"/>
      <c r="EK43" s="1"/>
      <c r="EL43" s="1"/>
      <c r="EM43" s="35"/>
      <c r="EN43" s="35"/>
      <c r="EO43" s="35"/>
      <c r="EP43" s="35"/>
      <c r="EQ43" s="11"/>
    </row>
    <row r="44" spans="1:147" ht="15.75" customHeight="1">
      <c r="A44">
        <v>213</v>
      </c>
      <c r="B44" t="s">
        <v>532</v>
      </c>
      <c r="C44" t="s">
        <v>148</v>
      </c>
      <c r="D44" t="s">
        <v>149</v>
      </c>
      <c r="E44" t="s">
        <v>533</v>
      </c>
      <c r="F44" s="8" t="s">
        <v>534</v>
      </c>
      <c r="G44" t="s">
        <v>152</v>
      </c>
      <c r="H44" t="s">
        <v>535</v>
      </c>
      <c r="I44" t="s">
        <v>536</v>
      </c>
      <c r="J44" t="s">
        <v>537</v>
      </c>
      <c r="K44">
        <v>616301748</v>
      </c>
      <c r="AF44">
        <v>616301748</v>
      </c>
      <c r="AG44" t="s">
        <v>538</v>
      </c>
      <c r="AH44" t="s">
        <v>161</v>
      </c>
      <c r="AI44" s="8" t="s">
        <v>539</v>
      </c>
      <c r="AJ44" t="s">
        <v>161</v>
      </c>
      <c r="AK44" t="s">
        <v>162</v>
      </c>
      <c r="AL44" s="1" t="s">
        <v>163</v>
      </c>
      <c r="AM44" t="s">
        <v>164</v>
      </c>
      <c r="AN44" s="13" t="s">
        <v>540</v>
      </c>
      <c r="AO44" s="10" t="s">
        <v>161</v>
      </c>
      <c r="AP44" s="10" t="s">
        <v>281</v>
      </c>
      <c r="AQ44" s="10" t="s">
        <v>161</v>
      </c>
      <c r="AR44" t="s">
        <v>162</v>
      </c>
      <c r="AS44" s="1">
        <v>1</v>
      </c>
      <c r="AT44" s="1">
        <v>2</v>
      </c>
      <c r="AU44" s="35">
        <v>0.5</v>
      </c>
      <c r="AV44" s="35">
        <v>0.70833333333333304</v>
      </c>
      <c r="AW44" s="35">
        <v>0.72916666666666696</v>
      </c>
      <c r="AX44" s="35">
        <v>0.9375</v>
      </c>
      <c r="AY44" s="10" t="s">
        <v>541</v>
      </c>
      <c r="AZ44" s="13" t="s">
        <v>542</v>
      </c>
      <c r="BA44" s="10" t="s">
        <v>161</v>
      </c>
      <c r="BB44" s="10" t="s">
        <v>433</v>
      </c>
      <c r="BC44" s="10" t="s">
        <v>161</v>
      </c>
      <c r="BD44" s="1" t="s">
        <v>162</v>
      </c>
      <c r="BE44" s="1">
        <v>1</v>
      </c>
      <c r="BF44" s="1">
        <v>2</v>
      </c>
      <c r="BG44" s="35">
        <v>0.5</v>
      </c>
      <c r="BH44" s="35">
        <v>0.70833333333333304</v>
      </c>
      <c r="BI44" s="35">
        <v>0.72916666666666696</v>
      </c>
      <c r="BJ44" s="35">
        <v>0.9375</v>
      </c>
      <c r="BK44" s="10" t="s">
        <v>541</v>
      </c>
      <c r="BL44" s="13" t="s">
        <v>543</v>
      </c>
      <c r="BM44" s="10" t="s">
        <v>161</v>
      </c>
      <c r="BN44" s="10" t="s">
        <v>231</v>
      </c>
      <c r="BO44" s="10" t="s">
        <v>161</v>
      </c>
      <c r="BP44" s="1" t="s">
        <v>162</v>
      </c>
      <c r="BQ44" s="1">
        <v>1</v>
      </c>
      <c r="BR44" s="1">
        <v>2</v>
      </c>
      <c r="BS44" s="35">
        <v>0.5</v>
      </c>
      <c r="BT44" s="35">
        <v>0.70833333333333304</v>
      </c>
      <c r="BU44" s="35">
        <v>0.72916666666666696</v>
      </c>
      <c r="BV44" s="35">
        <v>0.9375</v>
      </c>
      <c r="BW44" s="10" t="s">
        <v>541</v>
      </c>
      <c r="BX44" s="9" t="s">
        <v>544</v>
      </c>
      <c r="BY44" s="10" t="s">
        <v>161</v>
      </c>
      <c r="BZ44" s="10" t="s">
        <v>545</v>
      </c>
      <c r="CA44" s="10" t="s">
        <v>161</v>
      </c>
      <c r="CB44" s="1" t="s">
        <v>162</v>
      </c>
      <c r="CC44" s="1">
        <v>1</v>
      </c>
      <c r="CD44" s="1">
        <v>2</v>
      </c>
      <c r="CE44" s="35">
        <v>0.5</v>
      </c>
      <c r="CF44" s="35">
        <v>0.70833333333333304</v>
      </c>
      <c r="CG44" s="35">
        <v>0.72916666666666696</v>
      </c>
      <c r="CH44" s="35">
        <v>0.9375</v>
      </c>
      <c r="CI44" s="10" t="s">
        <v>546</v>
      </c>
      <c r="CJ44" s="13"/>
      <c r="CO44" s="1"/>
      <c r="CP44" s="1"/>
      <c r="CQ44" s="35"/>
      <c r="CR44" s="35"/>
      <c r="CS44" s="35"/>
      <c r="CT44" s="35"/>
      <c r="CU44" s="11"/>
      <c r="CV44" s="13"/>
      <c r="DA44" s="1"/>
      <c r="DB44" s="1"/>
      <c r="DC44" s="35"/>
      <c r="DD44" s="35"/>
      <c r="DE44" s="35"/>
      <c r="DF44" s="35"/>
      <c r="DG44" s="11"/>
      <c r="DH44" s="13"/>
      <c r="DM44" s="1"/>
      <c r="DN44" s="1"/>
      <c r="DO44" s="35"/>
      <c r="DP44" s="35"/>
      <c r="DQ44" s="35"/>
      <c r="DR44" s="35"/>
      <c r="DS44" s="11"/>
      <c r="DT44" s="13"/>
      <c r="DY44" s="1"/>
      <c r="DZ44" s="1"/>
      <c r="EA44" s="35"/>
      <c r="EB44" s="35"/>
      <c r="EC44" s="35"/>
      <c r="ED44" s="35"/>
      <c r="EE44" s="11"/>
      <c r="EF44" s="13"/>
      <c r="EK44" s="1"/>
      <c r="EL44" s="1"/>
      <c r="EM44" s="35"/>
      <c r="EN44" s="35"/>
      <c r="EO44" s="35"/>
      <c r="EP44" s="35"/>
      <c r="EQ44" s="11"/>
    </row>
    <row r="45" spans="1:147" ht="15.75" customHeight="1">
      <c r="A45">
        <v>216</v>
      </c>
      <c r="B45" t="s">
        <v>547</v>
      </c>
      <c r="C45" t="s">
        <v>148</v>
      </c>
      <c r="D45" t="s">
        <v>149</v>
      </c>
      <c r="E45" t="s">
        <v>548</v>
      </c>
      <c r="F45" t="s">
        <v>549</v>
      </c>
      <c r="G45" t="s">
        <v>152</v>
      </c>
      <c r="H45" t="s">
        <v>550</v>
      </c>
      <c r="I45" t="s">
        <v>551</v>
      </c>
      <c r="J45" s="12" t="s">
        <v>552</v>
      </c>
      <c r="K45">
        <v>666931457</v>
      </c>
      <c r="AF45">
        <v>934638699</v>
      </c>
      <c r="AG45" t="s">
        <v>553</v>
      </c>
      <c r="AH45" t="s">
        <v>161</v>
      </c>
      <c r="AI45" s="8" t="s">
        <v>554</v>
      </c>
      <c r="AJ45" t="s">
        <v>161</v>
      </c>
      <c r="AK45" t="s">
        <v>162</v>
      </c>
      <c r="AL45" s="1" t="s">
        <v>163</v>
      </c>
      <c r="AM45" t="s">
        <v>164</v>
      </c>
      <c r="AN45" s="9" t="s">
        <v>555</v>
      </c>
      <c r="AO45" s="10" t="s">
        <v>161</v>
      </c>
      <c r="AP45" s="10" t="s">
        <v>210</v>
      </c>
      <c r="AQ45" s="10" t="s">
        <v>161</v>
      </c>
      <c r="AR45" t="s">
        <v>162</v>
      </c>
      <c r="AS45" s="1">
        <v>1</v>
      </c>
      <c r="AT45" s="1">
        <v>2</v>
      </c>
      <c r="AU45" s="35">
        <v>0.52083333333333304</v>
      </c>
      <c r="AV45" s="35">
        <v>0.625</v>
      </c>
      <c r="AW45" s="35">
        <v>0.8125</v>
      </c>
      <c r="AX45" s="35">
        <v>0.89583333333333304</v>
      </c>
      <c r="AY45" s="10" t="s">
        <v>556</v>
      </c>
      <c r="AZ45" s="13"/>
      <c r="BE45" s="1"/>
      <c r="BF45" s="1"/>
      <c r="BG45" s="35"/>
      <c r="BH45" s="35"/>
      <c r="BI45" s="35"/>
      <c r="BJ45" s="35"/>
      <c r="BK45" s="11"/>
      <c r="BL45" s="13"/>
      <c r="BQ45" s="1"/>
      <c r="BR45" s="1"/>
      <c r="BS45" s="35"/>
      <c r="BT45" s="35"/>
      <c r="BU45" s="35"/>
      <c r="BV45" s="35"/>
      <c r="BW45" s="11"/>
      <c r="BX45" s="13"/>
      <c r="CC45" s="1"/>
      <c r="CD45" s="1"/>
      <c r="CE45" s="35"/>
      <c r="CF45" s="35"/>
      <c r="CG45" s="35"/>
      <c r="CH45" s="35"/>
      <c r="CI45" s="11"/>
      <c r="CJ45" s="13"/>
      <c r="CO45" s="1"/>
      <c r="CP45" s="1"/>
      <c r="CQ45" s="35"/>
      <c r="CR45" s="35"/>
      <c r="CS45" s="35"/>
      <c r="CT45" s="35"/>
      <c r="CU45" s="11"/>
      <c r="CV45" s="13"/>
      <c r="DA45" s="1"/>
      <c r="DB45" s="1"/>
      <c r="DC45" s="35"/>
      <c r="DD45" s="35"/>
      <c r="DE45" s="35"/>
      <c r="DF45" s="35"/>
      <c r="DG45" s="11"/>
      <c r="DH45" s="13"/>
      <c r="DM45" s="1"/>
      <c r="DN45" s="1"/>
      <c r="DO45" s="35"/>
      <c r="DP45" s="35"/>
      <c r="DQ45" s="35"/>
      <c r="DR45" s="35"/>
      <c r="DS45" s="11"/>
      <c r="DT45" s="13"/>
      <c r="DY45" s="1"/>
      <c r="DZ45" s="1"/>
      <c r="EA45" s="35"/>
      <c r="EB45" s="35"/>
      <c r="EC45" s="35"/>
      <c r="ED45" s="35"/>
      <c r="EE45" s="11"/>
      <c r="EF45" s="13"/>
      <c r="EK45" s="1"/>
      <c r="EL45" s="1"/>
      <c r="EM45" s="35"/>
      <c r="EN45" s="35"/>
      <c r="EO45" s="35"/>
      <c r="EP45" s="35"/>
      <c r="EQ45" s="11"/>
    </row>
    <row r="46" spans="1:147" ht="13.5" customHeight="1">
      <c r="A46">
        <v>198</v>
      </c>
      <c r="B46" t="s">
        <v>557</v>
      </c>
      <c r="C46" t="s">
        <v>148</v>
      </c>
      <c r="D46" s="22" t="s">
        <v>558</v>
      </c>
      <c r="E46" t="s">
        <v>559</v>
      </c>
      <c r="F46" t="s">
        <v>560</v>
      </c>
      <c r="G46" t="s">
        <v>152</v>
      </c>
      <c r="H46" t="s">
        <v>561</v>
      </c>
      <c r="I46" t="s">
        <v>562</v>
      </c>
      <c r="J46" t="s">
        <v>563</v>
      </c>
      <c r="K46">
        <v>629924737</v>
      </c>
      <c r="AF46">
        <v>629924737</v>
      </c>
      <c r="AG46" t="s">
        <v>564</v>
      </c>
      <c r="AH46" t="s">
        <v>161</v>
      </c>
      <c r="AI46" t="s">
        <v>190</v>
      </c>
      <c r="AJ46" t="s">
        <v>161</v>
      </c>
      <c r="AK46" t="s">
        <v>162</v>
      </c>
      <c r="AL46" s="1" t="s">
        <v>163</v>
      </c>
      <c r="AM46" t="s">
        <v>164</v>
      </c>
      <c r="AN46" s="8" t="s">
        <v>565</v>
      </c>
      <c r="AO46" s="10" t="s">
        <v>161</v>
      </c>
      <c r="AP46" s="10" t="s">
        <v>187</v>
      </c>
      <c r="AQ46" s="10" t="s">
        <v>161</v>
      </c>
      <c r="AR46" t="s">
        <v>162</v>
      </c>
      <c r="AS46" s="1">
        <v>1</v>
      </c>
      <c r="AT46" s="1">
        <v>4</v>
      </c>
      <c r="AU46" s="35">
        <v>0.54166666666666696</v>
      </c>
      <c r="AV46" s="35">
        <v>0.64583333333333304</v>
      </c>
      <c r="AW46" s="35">
        <v>0.66666666666666696</v>
      </c>
      <c r="AX46" s="35">
        <v>0.9375</v>
      </c>
      <c r="AY46" s="14" t="s">
        <v>566</v>
      </c>
      <c r="BG46" s="35"/>
      <c r="BH46" s="35"/>
      <c r="BI46" s="35"/>
      <c r="BJ46" s="35"/>
      <c r="BS46" s="35"/>
      <c r="BT46" s="35"/>
      <c r="BU46" s="35"/>
      <c r="BV46" s="35"/>
      <c r="CE46" s="35"/>
      <c r="CF46" s="35"/>
      <c r="CG46" s="35"/>
      <c r="CH46" s="35"/>
      <c r="CQ46" s="35"/>
      <c r="CR46" s="35"/>
      <c r="CS46" s="35"/>
      <c r="CT46" s="35"/>
      <c r="DC46" s="35"/>
      <c r="DD46" s="35"/>
      <c r="DE46" s="35"/>
      <c r="DF46" s="35"/>
      <c r="DO46" s="35"/>
      <c r="DP46" s="35"/>
      <c r="DQ46" s="35"/>
      <c r="DR46" s="35"/>
      <c r="EA46" s="35"/>
      <c r="EB46" s="35"/>
      <c r="EC46" s="35"/>
      <c r="ED46" s="35"/>
      <c r="EM46" s="35"/>
      <c r="EN46" s="35"/>
      <c r="EO46" s="35"/>
      <c r="EP46" s="35"/>
    </row>
    <row r="47" spans="1:147" ht="13.5" customHeight="1">
      <c r="A47">
        <v>181</v>
      </c>
      <c r="B47" t="s">
        <v>567</v>
      </c>
      <c r="C47" t="s">
        <v>373</v>
      </c>
      <c r="D47" s="22" t="s">
        <v>558</v>
      </c>
      <c r="E47" t="s">
        <v>568</v>
      </c>
      <c r="F47" t="s">
        <v>569</v>
      </c>
      <c r="G47" t="s">
        <v>152</v>
      </c>
      <c r="H47" t="s">
        <v>570</v>
      </c>
      <c r="I47" t="s">
        <v>571</v>
      </c>
      <c r="J47" t="s">
        <v>572</v>
      </c>
      <c r="K47">
        <v>692153487</v>
      </c>
      <c r="L47" t="s">
        <v>156</v>
      </c>
      <c r="M47" t="s">
        <v>561</v>
      </c>
      <c r="N47" t="s">
        <v>573</v>
      </c>
      <c r="O47" t="s">
        <v>574</v>
      </c>
      <c r="P47">
        <v>626604733</v>
      </c>
      <c r="AF47">
        <v>692153487</v>
      </c>
      <c r="AG47" t="s">
        <v>575</v>
      </c>
      <c r="AH47" t="s">
        <v>161</v>
      </c>
      <c r="AI47" t="s">
        <v>190</v>
      </c>
      <c r="AJ47" t="s">
        <v>161</v>
      </c>
      <c r="AK47" t="s">
        <v>162</v>
      </c>
      <c r="AL47" s="1" t="s">
        <v>163</v>
      </c>
      <c r="AM47" t="s">
        <v>164</v>
      </c>
      <c r="AN47" s="9" t="s">
        <v>576</v>
      </c>
      <c r="AO47" s="10" t="s">
        <v>161</v>
      </c>
      <c r="AP47" s="10" t="s">
        <v>190</v>
      </c>
      <c r="AQ47" s="10" t="s">
        <v>161</v>
      </c>
      <c r="AR47" t="s">
        <v>162</v>
      </c>
      <c r="AS47" s="1">
        <v>1</v>
      </c>
      <c r="AT47" s="1">
        <v>1</v>
      </c>
      <c r="AU47" s="36"/>
      <c r="AV47" s="36"/>
      <c r="AW47" s="36"/>
      <c r="AX47" s="36"/>
      <c r="AY47" s="23"/>
      <c r="AZ47" s="13"/>
      <c r="BE47" s="1"/>
      <c r="BF47" s="1"/>
      <c r="BG47" s="35"/>
      <c r="BH47" s="35"/>
      <c r="BI47" s="35"/>
      <c r="BJ47" s="35"/>
      <c r="BK47" s="11"/>
      <c r="BL47" s="13"/>
      <c r="BQ47" s="1"/>
      <c r="BR47" s="1"/>
      <c r="BS47" s="35"/>
      <c r="BT47" s="35"/>
      <c r="BU47" s="35"/>
      <c r="BV47" s="35"/>
      <c r="BW47" s="11"/>
      <c r="BX47" s="13"/>
      <c r="CC47" s="1"/>
      <c r="CD47" s="1"/>
      <c r="CE47" s="35"/>
      <c r="CF47" s="35"/>
      <c r="CG47" s="35"/>
      <c r="CH47" s="35"/>
      <c r="CI47" s="11"/>
      <c r="CJ47" s="13"/>
      <c r="CO47" s="1"/>
      <c r="CP47" s="1"/>
      <c r="CQ47" s="35"/>
      <c r="CR47" s="35"/>
      <c r="CS47" s="35"/>
      <c r="CT47" s="35"/>
      <c r="CU47" s="11"/>
      <c r="CV47" s="13"/>
      <c r="DA47" s="1"/>
      <c r="DB47" s="1"/>
      <c r="DC47" s="35"/>
      <c r="DD47" s="35"/>
      <c r="DE47" s="35"/>
      <c r="DF47" s="35"/>
      <c r="DG47" s="11"/>
      <c r="DH47" s="13"/>
      <c r="DM47" s="1"/>
      <c r="DN47" s="1"/>
      <c r="DO47" s="35"/>
      <c r="DP47" s="35"/>
      <c r="DQ47" s="35"/>
      <c r="DR47" s="35"/>
      <c r="DS47" s="11"/>
      <c r="DT47" s="13"/>
      <c r="DY47" s="1"/>
      <c r="DZ47" s="1"/>
      <c r="EA47" s="35"/>
      <c r="EB47" s="35"/>
      <c r="EC47" s="35"/>
      <c r="ED47" s="35"/>
      <c r="EE47" s="11"/>
      <c r="EF47" s="13"/>
      <c r="EK47" s="1"/>
      <c r="EL47" s="1"/>
      <c r="EM47" s="35"/>
      <c r="EN47" s="35"/>
      <c r="EO47" s="35"/>
      <c r="EP47" s="35"/>
      <c r="EQ47" s="11"/>
    </row>
    <row r="48" spans="1:147" ht="13.5" customHeight="1">
      <c r="A48">
        <v>201</v>
      </c>
      <c r="B48" t="s">
        <v>577</v>
      </c>
      <c r="C48" t="s">
        <v>148</v>
      </c>
      <c r="D48" s="22" t="s">
        <v>558</v>
      </c>
      <c r="E48" t="s">
        <v>578</v>
      </c>
      <c r="F48" t="s">
        <v>579</v>
      </c>
      <c r="G48" t="s">
        <v>152</v>
      </c>
      <c r="H48" t="s">
        <v>580</v>
      </c>
      <c r="I48" t="s">
        <v>581</v>
      </c>
      <c r="J48" t="s">
        <v>582</v>
      </c>
      <c r="K48">
        <v>664577992</v>
      </c>
      <c r="AF48">
        <v>664577992</v>
      </c>
      <c r="AG48" t="s">
        <v>583</v>
      </c>
      <c r="AH48" t="s">
        <v>161</v>
      </c>
      <c r="AI48" t="s">
        <v>584</v>
      </c>
      <c r="AJ48" t="s">
        <v>161</v>
      </c>
      <c r="AK48" t="s">
        <v>162</v>
      </c>
      <c r="AL48" s="1" t="s">
        <v>163</v>
      </c>
      <c r="AM48" t="s">
        <v>164</v>
      </c>
      <c r="AN48" s="9" t="s">
        <v>585</v>
      </c>
      <c r="AO48" s="10" t="s">
        <v>161</v>
      </c>
      <c r="AP48" s="10" t="s">
        <v>281</v>
      </c>
      <c r="AQ48" s="10" t="s">
        <v>161</v>
      </c>
      <c r="AR48" t="s">
        <v>162</v>
      </c>
      <c r="AS48" s="1">
        <v>1</v>
      </c>
      <c r="AT48" s="1">
        <v>2</v>
      </c>
      <c r="AU48" s="35">
        <v>0.54166666666666696</v>
      </c>
      <c r="AV48" s="35">
        <v>0.64583333333333304</v>
      </c>
      <c r="AW48" s="35">
        <v>0.8125</v>
      </c>
      <c r="AX48" s="35">
        <v>0.9375</v>
      </c>
      <c r="AY48" s="10" t="s">
        <v>188</v>
      </c>
      <c r="AZ48" s="13"/>
      <c r="BE48" s="1"/>
      <c r="BF48" s="1"/>
      <c r="BG48" s="35"/>
      <c r="BH48" s="35"/>
      <c r="BI48" s="35"/>
      <c r="BJ48" s="35"/>
      <c r="BK48" s="11"/>
      <c r="BL48" s="13"/>
      <c r="BQ48" s="1"/>
      <c r="BR48" s="1"/>
      <c r="BS48" s="35"/>
      <c r="BT48" s="35"/>
      <c r="BU48" s="35"/>
      <c r="BV48" s="35"/>
      <c r="BW48" s="11"/>
      <c r="BX48" s="13"/>
      <c r="CC48" s="1"/>
      <c r="CD48" s="1"/>
      <c r="CE48" s="35"/>
      <c r="CF48" s="35"/>
      <c r="CG48" s="35"/>
      <c r="CH48" s="35"/>
      <c r="CI48" s="11"/>
      <c r="CJ48" s="13"/>
      <c r="CO48" s="1"/>
      <c r="CP48" s="1"/>
      <c r="CQ48" s="35"/>
      <c r="CR48" s="35"/>
      <c r="CS48" s="35"/>
      <c r="CT48" s="35"/>
      <c r="CU48" s="11"/>
      <c r="CV48" s="13"/>
      <c r="DA48" s="1"/>
      <c r="DB48" s="1"/>
      <c r="DC48" s="35"/>
      <c r="DD48" s="35"/>
      <c r="DE48" s="35"/>
      <c r="DF48" s="35"/>
      <c r="DG48" s="11"/>
      <c r="DH48" s="13"/>
      <c r="DM48" s="1"/>
      <c r="DN48" s="1"/>
      <c r="DO48" s="35"/>
      <c r="DP48" s="35"/>
      <c r="DQ48" s="35"/>
      <c r="DR48" s="35"/>
      <c r="DS48" s="11"/>
      <c r="DT48" s="13"/>
      <c r="DY48" s="1"/>
      <c r="DZ48" s="1"/>
      <c r="EA48" s="35"/>
      <c r="EB48" s="35"/>
      <c r="EC48" s="35"/>
      <c r="ED48" s="35"/>
      <c r="EE48" s="11"/>
      <c r="EF48" s="13"/>
      <c r="EK48" s="1"/>
      <c r="EL48" s="1"/>
      <c r="EM48" s="35"/>
      <c r="EN48" s="35"/>
      <c r="EO48" s="35"/>
      <c r="EP48" s="35"/>
      <c r="EQ48" s="11"/>
    </row>
    <row r="49" spans="1:147" ht="13.5" customHeight="1">
      <c r="A49">
        <v>186</v>
      </c>
      <c r="B49" t="s">
        <v>586</v>
      </c>
      <c r="C49" t="s">
        <v>295</v>
      </c>
      <c r="D49" s="22" t="s">
        <v>558</v>
      </c>
      <c r="E49" t="s">
        <v>587</v>
      </c>
      <c r="F49" t="s">
        <v>588</v>
      </c>
      <c r="G49" t="s">
        <v>152</v>
      </c>
      <c r="H49" t="s">
        <v>415</v>
      </c>
      <c r="I49" t="s">
        <v>589</v>
      </c>
      <c r="J49" t="s">
        <v>590</v>
      </c>
      <c r="K49">
        <v>689567872</v>
      </c>
      <c r="AF49">
        <v>689567872</v>
      </c>
      <c r="AG49" t="s">
        <v>591</v>
      </c>
      <c r="AH49" t="s">
        <v>161</v>
      </c>
      <c r="AI49" t="s">
        <v>592</v>
      </c>
      <c r="AJ49" t="s">
        <v>161</v>
      </c>
      <c r="AK49" t="s">
        <v>162</v>
      </c>
      <c r="AL49" s="1" t="s">
        <v>163</v>
      </c>
      <c r="AM49" t="s">
        <v>164</v>
      </c>
      <c r="AN49" s="9" t="s">
        <v>593</v>
      </c>
      <c r="AO49" s="10" t="s">
        <v>161</v>
      </c>
      <c r="AP49" s="10" t="s">
        <v>592</v>
      </c>
      <c r="AQ49" s="10" t="s">
        <v>161</v>
      </c>
      <c r="AR49" t="s">
        <v>162</v>
      </c>
      <c r="AS49" s="1">
        <v>1</v>
      </c>
      <c r="AT49" s="1">
        <v>2</v>
      </c>
      <c r="AU49" s="35">
        <v>0.39583333333333298</v>
      </c>
      <c r="AV49" s="35">
        <v>0.66666666666666696</v>
      </c>
      <c r="AW49" s="35">
        <v>0.6875</v>
      </c>
      <c r="AX49" s="35">
        <v>0.85416666666666696</v>
      </c>
      <c r="AY49" s="10" t="s">
        <v>215</v>
      </c>
      <c r="AZ49" s="13"/>
      <c r="BB49" s="10"/>
      <c r="BE49" s="1"/>
      <c r="BF49" s="1"/>
      <c r="BG49" s="35"/>
      <c r="BH49" s="35"/>
      <c r="BI49" s="35"/>
      <c r="BJ49" s="35"/>
      <c r="BK49" s="11"/>
      <c r="BL49" s="13"/>
      <c r="BN49" s="10"/>
      <c r="BQ49" s="1"/>
      <c r="BR49" s="1"/>
      <c r="BS49" s="35"/>
      <c r="BT49" s="35"/>
      <c r="BU49" s="35"/>
      <c r="BV49" s="35"/>
      <c r="BW49" s="11"/>
      <c r="BX49" s="13"/>
      <c r="BZ49" s="10"/>
      <c r="CC49" s="1"/>
      <c r="CD49" s="1"/>
      <c r="CE49" s="35"/>
      <c r="CF49" s="35"/>
      <c r="CG49" s="35"/>
      <c r="CH49" s="35"/>
      <c r="CI49" s="11"/>
      <c r="CJ49" s="13"/>
      <c r="CL49" s="10"/>
      <c r="CO49" s="1"/>
      <c r="CP49" s="1"/>
      <c r="CQ49" s="35"/>
      <c r="CR49" s="35"/>
      <c r="CS49" s="35"/>
      <c r="CT49" s="35"/>
      <c r="CU49" s="11"/>
      <c r="CV49" s="13"/>
      <c r="CX49" s="10"/>
      <c r="DA49" s="1"/>
      <c r="DB49" s="1"/>
      <c r="DC49" s="35"/>
      <c r="DD49" s="35"/>
      <c r="DE49" s="35"/>
      <c r="DF49" s="35"/>
      <c r="DG49" s="11"/>
      <c r="DH49" s="13"/>
      <c r="DJ49" s="10"/>
      <c r="DM49" s="1"/>
      <c r="DN49" s="1"/>
      <c r="DO49" s="35"/>
      <c r="DP49" s="35"/>
      <c r="DQ49" s="35"/>
      <c r="DR49" s="35"/>
      <c r="DS49" s="11"/>
      <c r="DT49" s="13"/>
      <c r="DV49" s="10"/>
      <c r="DY49" s="1"/>
      <c r="DZ49" s="1"/>
      <c r="EA49" s="35"/>
      <c r="EB49" s="35"/>
      <c r="EC49" s="35"/>
      <c r="ED49" s="35"/>
      <c r="EE49" s="11"/>
      <c r="EF49" s="13"/>
      <c r="EH49" s="10"/>
      <c r="EK49" s="1"/>
      <c r="EL49" s="1"/>
      <c r="EM49" s="35"/>
      <c r="EN49" s="35"/>
      <c r="EO49" s="35"/>
      <c r="EP49" s="35"/>
      <c r="EQ49" s="11"/>
    </row>
    <row r="50" spans="1:147" ht="15.75" customHeight="1">
      <c r="A50">
        <v>179</v>
      </c>
      <c r="B50" t="s">
        <v>594</v>
      </c>
      <c r="C50" t="s">
        <v>148</v>
      </c>
      <c r="D50" s="22" t="s">
        <v>558</v>
      </c>
      <c r="E50" t="s">
        <v>595</v>
      </c>
      <c r="F50" t="s">
        <v>596</v>
      </c>
      <c r="G50" t="s">
        <v>152</v>
      </c>
      <c r="H50" t="s">
        <v>597</v>
      </c>
      <c r="I50" t="s">
        <v>598</v>
      </c>
      <c r="J50" t="s">
        <v>599</v>
      </c>
      <c r="K50">
        <v>669697648</v>
      </c>
      <c r="L50" t="s">
        <v>156</v>
      </c>
      <c r="M50" t="s">
        <v>600</v>
      </c>
      <c r="N50" t="s">
        <v>601</v>
      </c>
      <c r="O50" t="s">
        <v>602</v>
      </c>
      <c r="P50">
        <v>662141077</v>
      </c>
      <c r="AF50">
        <v>669697648</v>
      </c>
      <c r="AG50" t="s">
        <v>603</v>
      </c>
      <c r="AH50" t="s">
        <v>161</v>
      </c>
      <c r="AI50" t="s">
        <v>190</v>
      </c>
      <c r="AJ50" t="s">
        <v>161</v>
      </c>
      <c r="AK50" t="s">
        <v>162</v>
      </c>
      <c r="AL50" s="1" t="s">
        <v>163</v>
      </c>
      <c r="AM50" t="s">
        <v>164</v>
      </c>
      <c r="AN50" s="9" t="s">
        <v>604</v>
      </c>
      <c r="AO50" s="10" t="s">
        <v>161</v>
      </c>
      <c r="AP50" s="10" t="s">
        <v>190</v>
      </c>
      <c r="AQ50" s="10" t="s">
        <v>161</v>
      </c>
      <c r="AR50" t="s">
        <v>162</v>
      </c>
      <c r="AS50" s="1">
        <v>1</v>
      </c>
      <c r="AT50" s="1">
        <v>2</v>
      </c>
      <c r="AU50" s="35">
        <v>0.54166666666666696</v>
      </c>
      <c r="AV50" s="35">
        <v>0.625</v>
      </c>
      <c r="AW50" s="35">
        <v>0.83333333333333304</v>
      </c>
      <c r="AX50" s="35">
        <v>0.91666666666666696</v>
      </c>
      <c r="AY50" s="10" t="s">
        <v>605</v>
      </c>
      <c r="AZ50" s="13"/>
      <c r="BB50" s="10"/>
      <c r="BE50" s="1"/>
      <c r="BF50" s="1"/>
      <c r="BG50" s="35"/>
      <c r="BH50" s="35"/>
      <c r="BI50" s="35"/>
      <c r="BJ50" s="35"/>
      <c r="BK50" s="11"/>
      <c r="BL50" s="13"/>
      <c r="BN50" s="10"/>
      <c r="BQ50" s="1"/>
      <c r="BR50" s="1"/>
      <c r="BS50" s="35"/>
      <c r="BT50" s="35"/>
      <c r="BU50" s="35"/>
      <c r="BV50" s="35"/>
      <c r="BW50" s="11"/>
      <c r="BX50" s="13"/>
      <c r="BZ50" s="10"/>
      <c r="CC50" s="1"/>
      <c r="CD50" s="1"/>
      <c r="CE50" s="35"/>
      <c r="CF50" s="35"/>
      <c r="CG50" s="35"/>
      <c r="CH50" s="35"/>
      <c r="CI50" s="11"/>
      <c r="CJ50" s="13"/>
      <c r="CL50" s="10"/>
      <c r="CO50" s="1"/>
      <c r="CP50" s="1"/>
      <c r="CQ50" s="35"/>
      <c r="CR50" s="35"/>
      <c r="CS50" s="35"/>
      <c r="CT50" s="35"/>
      <c r="CU50" s="11"/>
      <c r="CV50" s="13"/>
      <c r="CX50" s="10"/>
      <c r="DA50" s="1"/>
      <c r="DB50" s="1"/>
      <c r="DC50" s="35"/>
      <c r="DD50" s="35"/>
      <c r="DE50" s="35"/>
      <c r="DF50" s="35"/>
      <c r="DG50" s="11"/>
      <c r="DH50" s="13"/>
      <c r="DJ50" s="10"/>
      <c r="DM50" s="1"/>
      <c r="DN50" s="1"/>
      <c r="DO50" s="35"/>
      <c r="DP50" s="35"/>
      <c r="DQ50" s="35"/>
      <c r="DR50" s="35"/>
      <c r="DS50" s="11"/>
      <c r="DT50" s="13"/>
      <c r="DV50" s="10"/>
      <c r="DY50" s="1"/>
      <c r="DZ50" s="1"/>
      <c r="EA50" s="35"/>
      <c r="EB50" s="35"/>
      <c r="EC50" s="35"/>
      <c r="ED50" s="35"/>
      <c r="EE50" s="11"/>
      <c r="EF50" s="13"/>
      <c r="EH50" s="10"/>
      <c r="EK50" s="1"/>
      <c r="EL50" s="1"/>
      <c r="EM50" s="35"/>
      <c r="EN50" s="35"/>
      <c r="EO50" s="35"/>
      <c r="EP50" s="35"/>
      <c r="EQ50" s="11"/>
    </row>
    <row r="51" spans="1:147" ht="13.5" customHeight="1">
      <c r="A51">
        <v>126</v>
      </c>
      <c r="B51" s="8" t="s">
        <v>606</v>
      </c>
      <c r="C51" s="8" t="s">
        <v>148</v>
      </c>
      <c r="D51" s="22" t="s">
        <v>558</v>
      </c>
      <c r="E51" t="s">
        <v>607</v>
      </c>
      <c r="F51" t="s">
        <v>608</v>
      </c>
      <c r="G51" t="s">
        <v>152</v>
      </c>
      <c r="H51" t="s">
        <v>580</v>
      </c>
      <c r="I51" t="s">
        <v>581</v>
      </c>
      <c r="J51" t="s">
        <v>582</v>
      </c>
      <c r="K51">
        <v>664577992</v>
      </c>
      <c r="AF51">
        <v>664577992</v>
      </c>
      <c r="AG51" t="s">
        <v>609</v>
      </c>
      <c r="AH51" t="s">
        <v>161</v>
      </c>
      <c r="AI51" t="s">
        <v>584</v>
      </c>
      <c r="AJ51" t="s">
        <v>161</v>
      </c>
      <c r="AK51" t="s">
        <v>162</v>
      </c>
      <c r="AL51" s="1" t="s">
        <v>163</v>
      </c>
      <c r="AM51" t="s">
        <v>164</v>
      </c>
      <c r="AN51" s="9" t="s">
        <v>610</v>
      </c>
      <c r="AO51" s="10" t="s">
        <v>161</v>
      </c>
      <c r="AP51" s="10" t="s">
        <v>208</v>
      </c>
      <c r="AQ51" s="10" t="s">
        <v>161</v>
      </c>
      <c r="AR51" t="s">
        <v>162</v>
      </c>
      <c r="AS51" s="1">
        <v>1</v>
      </c>
      <c r="AT51" s="1">
        <v>2</v>
      </c>
      <c r="AU51" s="35">
        <v>0.54166666666666696</v>
      </c>
      <c r="AV51" s="35">
        <v>0.64583333333333304</v>
      </c>
      <c r="AW51" s="35">
        <v>0.79166666666666696</v>
      </c>
      <c r="AX51" s="35">
        <v>0.95833333333333304</v>
      </c>
      <c r="AY51" s="10" t="s">
        <v>188</v>
      </c>
      <c r="AZ51" s="13"/>
      <c r="BE51" s="1"/>
      <c r="BF51" s="1"/>
      <c r="BG51" s="35"/>
      <c r="BH51" s="35"/>
      <c r="BI51" s="35"/>
      <c r="BJ51" s="35"/>
      <c r="BK51" s="11"/>
      <c r="BL51" s="13"/>
      <c r="BQ51" s="1"/>
      <c r="BR51" s="1"/>
      <c r="BS51" s="35"/>
      <c r="BT51" s="35"/>
      <c r="BU51" s="35"/>
      <c r="BV51" s="35"/>
      <c r="BW51" s="11"/>
      <c r="BX51" s="13"/>
      <c r="CC51" s="1"/>
      <c r="CD51" s="1"/>
      <c r="CE51" s="35"/>
      <c r="CF51" s="35"/>
      <c r="CG51" s="35"/>
      <c r="CH51" s="35"/>
      <c r="CI51" s="11"/>
      <c r="CJ51" s="13"/>
      <c r="CO51" s="1"/>
      <c r="CP51" s="1"/>
      <c r="CQ51" s="35"/>
      <c r="CR51" s="35"/>
      <c r="CS51" s="35"/>
      <c r="CT51" s="35"/>
      <c r="CU51" s="11"/>
      <c r="CV51" s="13"/>
      <c r="DA51" s="1"/>
      <c r="DB51" s="1"/>
      <c r="DC51" s="35"/>
      <c r="DD51" s="35"/>
      <c r="DE51" s="35"/>
      <c r="DF51" s="35"/>
      <c r="DG51" s="11"/>
      <c r="DH51" s="13"/>
      <c r="DM51" s="1"/>
      <c r="DN51" s="1"/>
      <c r="DO51" s="35"/>
      <c r="DP51" s="35"/>
      <c r="DQ51" s="35"/>
      <c r="DR51" s="35"/>
      <c r="DS51" s="11"/>
      <c r="DT51" s="13"/>
      <c r="DY51" s="1"/>
      <c r="DZ51" s="1"/>
      <c r="EA51" s="35"/>
      <c r="EB51" s="35"/>
      <c r="EC51" s="35"/>
      <c r="ED51" s="35"/>
      <c r="EE51" s="11"/>
      <c r="EF51" s="13"/>
      <c r="EK51" s="1"/>
      <c r="EL51" s="1"/>
      <c r="EM51" s="35"/>
      <c r="EN51" s="35"/>
      <c r="EO51" s="35"/>
      <c r="EP51" s="35"/>
      <c r="EQ51" s="11"/>
    </row>
    <row r="52" spans="1:147" ht="13.5" customHeight="1">
      <c r="A52">
        <v>160</v>
      </c>
      <c r="B52" t="s">
        <v>611</v>
      </c>
      <c r="C52" t="s">
        <v>148</v>
      </c>
      <c r="D52" s="22" t="s">
        <v>558</v>
      </c>
      <c r="E52" t="s">
        <v>612</v>
      </c>
      <c r="F52" t="s">
        <v>613</v>
      </c>
      <c r="G52" t="s">
        <v>152</v>
      </c>
      <c r="H52" t="s">
        <v>614</v>
      </c>
      <c r="I52" t="s">
        <v>615</v>
      </c>
      <c r="J52" t="s">
        <v>616</v>
      </c>
      <c r="K52">
        <v>629663156</v>
      </c>
      <c r="AF52">
        <v>629663156</v>
      </c>
      <c r="AG52" t="s">
        <v>617</v>
      </c>
      <c r="AH52" t="s">
        <v>618</v>
      </c>
      <c r="AI52">
        <v>28010</v>
      </c>
      <c r="AJ52" t="s">
        <v>291</v>
      </c>
      <c r="AK52" t="s">
        <v>162</v>
      </c>
      <c r="AL52" s="1" t="s">
        <v>163</v>
      </c>
      <c r="AM52" t="s">
        <v>164</v>
      </c>
      <c r="AN52" s="9" t="s">
        <v>619</v>
      </c>
      <c r="AO52" s="10" t="s">
        <v>291</v>
      </c>
      <c r="AP52" s="10">
        <v>28006</v>
      </c>
      <c r="AQ52" s="10" t="s">
        <v>291</v>
      </c>
      <c r="AR52" t="s">
        <v>162</v>
      </c>
      <c r="AS52" s="1">
        <v>1</v>
      </c>
      <c r="AT52" s="1">
        <v>2</v>
      </c>
      <c r="AU52" s="35">
        <v>0.5</v>
      </c>
      <c r="AV52" s="35">
        <v>0.66666666666666696</v>
      </c>
      <c r="AW52" s="35">
        <v>0.83333333333333304</v>
      </c>
      <c r="AX52" s="35">
        <v>0.9375</v>
      </c>
      <c r="AY52" s="10" t="s">
        <v>188</v>
      </c>
      <c r="AZ52" s="13"/>
      <c r="BE52" s="1"/>
      <c r="BF52" s="1"/>
      <c r="BG52" s="35"/>
      <c r="BH52" s="35"/>
      <c r="BI52" s="35"/>
      <c r="BJ52" s="35"/>
      <c r="BK52" s="11"/>
      <c r="BL52" s="13"/>
      <c r="BQ52" s="1"/>
      <c r="BR52" s="1"/>
      <c r="BS52" s="35"/>
      <c r="BT52" s="35"/>
      <c r="BU52" s="35"/>
      <c r="BV52" s="35"/>
      <c r="BW52" s="11"/>
      <c r="BX52" s="13"/>
      <c r="CC52" s="1"/>
      <c r="CD52" s="1"/>
      <c r="CE52" s="35"/>
      <c r="CF52" s="35"/>
      <c r="CG52" s="35"/>
      <c r="CH52" s="35"/>
      <c r="CI52" s="11"/>
      <c r="CJ52" s="13"/>
      <c r="CO52" s="1"/>
      <c r="CP52" s="1"/>
      <c r="CQ52" s="35"/>
      <c r="CR52" s="35"/>
      <c r="CS52" s="35"/>
      <c r="CT52" s="35"/>
      <c r="CU52" s="11"/>
      <c r="CV52" s="13"/>
      <c r="DA52" s="1"/>
      <c r="DB52" s="1"/>
      <c r="DC52" s="35"/>
      <c r="DD52" s="35"/>
      <c r="DE52" s="35"/>
      <c r="DF52" s="35"/>
      <c r="DG52" s="11"/>
      <c r="DH52" s="13"/>
      <c r="DM52" s="1"/>
      <c r="DN52" s="1"/>
      <c r="DO52" s="35"/>
      <c r="DP52" s="35"/>
      <c r="DQ52" s="35"/>
      <c r="DR52" s="35"/>
      <c r="DS52" s="11"/>
      <c r="DT52" s="13"/>
      <c r="DY52" s="1"/>
      <c r="DZ52" s="1"/>
      <c r="EA52" s="35"/>
      <c r="EB52" s="35"/>
      <c r="EC52" s="35"/>
      <c r="ED52" s="35"/>
      <c r="EE52" s="11"/>
      <c r="EF52" s="13"/>
      <c r="EK52" s="1"/>
      <c r="EL52" s="1"/>
      <c r="EM52" s="35"/>
      <c r="EN52" s="35"/>
      <c r="EO52" s="35"/>
      <c r="EP52" s="35"/>
      <c r="EQ52" s="11"/>
    </row>
    <row r="53" spans="1:147" ht="13.5" customHeight="1">
      <c r="A53">
        <v>182</v>
      </c>
      <c r="B53" t="s">
        <v>620</v>
      </c>
      <c r="C53" t="s">
        <v>148</v>
      </c>
      <c r="D53" s="22" t="s">
        <v>558</v>
      </c>
      <c r="E53" t="s">
        <v>621</v>
      </c>
      <c r="F53" t="s">
        <v>622</v>
      </c>
      <c r="G53" t="s">
        <v>152</v>
      </c>
      <c r="H53" t="s">
        <v>623</v>
      </c>
      <c r="I53" t="s">
        <v>624</v>
      </c>
      <c r="J53" t="s">
        <v>625</v>
      </c>
      <c r="K53">
        <v>627010444</v>
      </c>
      <c r="AF53">
        <v>627010444</v>
      </c>
      <c r="AG53" t="s">
        <v>626</v>
      </c>
      <c r="AH53" t="s">
        <v>161</v>
      </c>
      <c r="AI53" t="s">
        <v>433</v>
      </c>
      <c r="AJ53" t="s">
        <v>161</v>
      </c>
      <c r="AK53" t="s">
        <v>162</v>
      </c>
      <c r="AL53" s="1" t="s">
        <v>163</v>
      </c>
      <c r="AM53" t="s">
        <v>164</v>
      </c>
      <c r="AN53" s="9" t="s">
        <v>627</v>
      </c>
      <c r="AO53" s="10" t="s">
        <v>161</v>
      </c>
      <c r="AP53" s="10" t="s">
        <v>187</v>
      </c>
      <c r="AQ53" s="10" t="s">
        <v>161</v>
      </c>
      <c r="AR53" t="s">
        <v>162</v>
      </c>
      <c r="AS53" s="1">
        <v>1</v>
      </c>
      <c r="AT53" s="1">
        <v>2</v>
      </c>
      <c r="AU53" s="35">
        <v>0.75</v>
      </c>
      <c r="AV53" s="35">
        <v>0.85416666666666696</v>
      </c>
      <c r="AW53" s="35">
        <v>0.875</v>
      </c>
      <c r="AX53" s="35">
        <v>0.95833333333333304</v>
      </c>
      <c r="AY53" s="10" t="s">
        <v>628</v>
      </c>
      <c r="AZ53" s="13"/>
      <c r="BE53" s="1"/>
      <c r="BF53" s="1"/>
      <c r="BG53" s="35"/>
      <c r="BH53" s="35"/>
      <c r="BI53" s="35"/>
      <c r="BJ53" s="35"/>
      <c r="BK53" s="11"/>
      <c r="BL53" s="13"/>
      <c r="BQ53" s="1"/>
      <c r="BR53" s="1"/>
      <c r="BS53" s="35"/>
      <c r="BT53" s="35"/>
      <c r="BU53" s="35"/>
      <c r="BV53" s="35"/>
      <c r="BW53" s="11"/>
      <c r="BX53" s="13"/>
      <c r="CC53" s="1"/>
      <c r="CD53" s="1"/>
      <c r="CE53" s="35"/>
      <c r="CF53" s="35"/>
      <c r="CG53" s="35"/>
      <c r="CH53" s="35"/>
      <c r="CI53" s="11"/>
      <c r="CJ53" s="13"/>
      <c r="CO53" s="1"/>
      <c r="CP53" s="1"/>
      <c r="CQ53" s="35"/>
      <c r="CR53" s="35"/>
      <c r="CS53" s="35"/>
      <c r="CT53" s="35"/>
      <c r="CU53" s="11"/>
      <c r="CV53" s="13"/>
      <c r="DA53" s="1"/>
      <c r="DB53" s="1"/>
      <c r="DC53" s="35"/>
      <c r="DD53" s="35"/>
      <c r="DE53" s="35"/>
      <c r="DF53" s="35"/>
      <c r="DG53" s="11"/>
      <c r="DH53" s="13"/>
      <c r="DM53" s="1"/>
      <c r="DN53" s="1"/>
      <c r="DO53" s="35"/>
      <c r="DP53" s="35"/>
      <c r="DQ53" s="35"/>
      <c r="DR53" s="35"/>
      <c r="DS53" s="11"/>
      <c r="DT53" s="13"/>
      <c r="DY53" s="1"/>
      <c r="DZ53" s="1"/>
      <c r="EA53" s="35"/>
      <c r="EB53" s="35"/>
      <c r="EC53" s="35"/>
      <c r="ED53" s="35"/>
      <c r="EE53" s="11"/>
      <c r="EF53" s="13"/>
      <c r="EK53" s="1"/>
      <c r="EL53" s="1"/>
      <c r="EM53" s="35"/>
      <c r="EN53" s="35"/>
      <c r="EO53" s="35"/>
      <c r="EP53" s="35"/>
      <c r="EQ53" s="11"/>
    </row>
    <row r="54" spans="1:147" ht="13.5" customHeight="1">
      <c r="A54">
        <v>170</v>
      </c>
      <c r="B54" t="s">
        <v>629</v>
      </c>
      <c r="C54" t="s">
        <v>295</v>
      </c>
      <c r="D54" s="22" t="s">
        <v>558</v>
      </c>
      <c r="E54" t="s">
        <v>630</v>
      </c>
      <c r="F54" t="s">
        <v>631</v>
      </c>
      <c r="G54" t="s">
        <v>152</v>
      </c>
      <c r="H54" t="s">
        <v>246</v>
      </c>
      <c r="I54" t="s">
        <v>632</v>
      </c>
      <c r="J54" t="s">
        <v>633</v>
      </c>
      <c r="K54">
        <v>663802158</v>
      </c>
      <c r="AF54">
        <v>663802158</v>
      </c>
      <c r="AG54" t="s">
        <v>634</v>
      </c>
      <c r="AH54" t="s">
        <v>161</v>
      </c>
      <c r="AI54" t="s">
        <v>545</v>
      </c>
      <c r="AJ54" t="s">
        <v>161</v>
      </c>
      <c r="AK54" t="s">
        <v>162</v>
      </c>
      <c r="AL54" s="1" t="s">
        <v>163</v>
      </c>
      <c r="AM54" t="s">
        <v>164</v>
      </c>
      <c r="AN54" s="9" t="s">
        <v>635</v>
      </c>
      <c r="AO54" s="10" t="s">
        <v>161</v>
      </c>
      <c r="AP54" s="10" t="s">
        <v>636</v>
      </c>
      <c r="AQ54" s="10" t="s">
        <v>161</v>
      </c>
      <c r="AR54" t="s">
        <v>162</v>
      </c>
      <c r="AS54" s="1">
        <v>1</v>
      </c>
      <c r="AT54" s="1">
        <v>2</v>
      </c>
      <c r="AU54" s="35">
        <v>0.54166666666666696</v>
      </c>
      <c r="AV54" s="35">
        <v>0.64583333333333304</v>
      </c>
      <c r="AW54" s="35">
        <v>0.8125</v>
      </c>
      <c r="AX54" s="35">
        <v>0.9375</v>
      </c>
      <c r="AY54" s="10" t="s">
        <v>637</v>
      </c>
      <c r="AZ54" s="13"/>
      <c r="BE54" s="1"/>
      <c r="BF54" s="1"/>
      <c r="BG54" s="35"/>
      <c r="BH54" s="35"/>
      <c r="BI54" s="35"/>
      <c r="BJ54" s="35"/>
      <c r="BK54" s="11"/>
      <c r="BL54" s="13"/>
      <c r="BQ54" s="1"/>
      <c r="BR54" s="1"/>
      <c r="BS54" s="35"/>
      <c r="BT54" s="35"/>
      <c r="BU54" s="35"/>
      <c r="BV54" s="35"/>
      <c r="BW54" s="11"/>
      <c r="BX54" s="13"/>
      <c r="CC54" s="1"/>
      <c r="CD54" s="1"/>
      <c r="CE54" s="35"/>
      <c r="CF54" s="35"/>
      <c r="CG54" s="35"/>
      <c r="CH54" s="35"/>
      <c r="CI54" s="11"/>
      <c r="CJ54" s="13"/>
      <c r="CO54" s="1"/>
      <c r="CP54" s="1"/>
      <c r="CQ54" s="35"/>
      <c r="CR54" s="35"/>
      <c r="CS54" s="35"/>
      <c r="CT54" s="35"/>
      <c r="CU54" s="11"/>
      <c r="CV54" s="13"/>
      <c r="DA54" s="1"/>
      <c r="DB54" s="1"/>
      <c r="DC54" s="35"/>
      <c r="DD54" s="35"/>
      <c r="DE54" s="35"/>
      <c r="DF54" s="35"/>
      <c r="DG54" s="11"/>
      <c r="DH54" s="13"/>
      <c r="DM54" s="1"/>
      <c r="DN54" s="1"/>
      <c r="DO54" s="35"/>
      <c r="DP54" s="35"/>
      <c r="DQ54" s="35"/>
      <c r="DR54" s="35"/>
      <c r="DS54" s="11"/>
      <c r="DT54" s="13"/>
      <c r="DY54" s="1"/>
      <c r="DZ54" s="1"/>
      <c r="EA54" s="35"/>
      <c r="EB54" s="35"/>
      <c r="EC54" s="35"/>
      <c r="ED54" s="35"/>
      <c r="EE54" s="11"/>
      <c r="EF54" s="13"/>
      <c r="EK54" s="1"/>
      <c r="EL54" s="1"/>
      <c r="EM54" s="35"/>
      <c r="EN54" s="35"/>
      <c r="EO54" s="35"/>
      <c r="EP54" s="35"/>
      <c r="EQ54" s="11"/>
    </row>
    <row r="55" spans="1:147" ht="13.5" customHeight="1">
      <c r="A55">
        <v>56</v>
      </c>
      <c r="B55" t="s">
        <v>638</v>
      </c>
      <c r="C55" t="s">
        <v>284</v>
      </c>
      <c r="D55" s="22" t="s">
        <v>558</v>
      </c>
      <c r="E55" t="s">
        <v>639</v>
      </c>
      <c r="F55" t="s">
        <v>640</v>
      </c>
      <c r="G55" t="s">
        <v>152</v>
      </c>
      <c r="H55" t="s">
        <v>641</v>
      </c>
      <c r="I55" t="s">
        <v>642</v>
      </c>
      <c r="J55" t="s">
        <v>643</v>
      </c>
      <c r="K55">
        <v>675291199</v>
      </c>
      <c r="AF55">
        <v>675291199</v>
      </c>
      <c r="AG55" t="s">
        <v>644</v>
      </c>
      <c r="AH55" t="s">
        <v>161</v>
      </c>
      <c r="AI55" t="s">
        <v>275</v>
      </c>
      <c r="AJ55" t="s">
        <v>161</v>
      </c>
      <c r="AK55" t="s">
        <v>162</v>
      </c>
      <c r="AL55" s="1" t="s">
        <v>163</v>
      </c>
      <c r="AM55" t="s">
        <v>164</v>
      </c>
      <c r="AN55" s="19" t="s">
        <v>645</v>
      </c>
      <c r="AQ55" s="10"/>
      <c r="AR55" t="s">
        <v>162</v>
      </c>
      <c r="AS55" s="1">
        <v>1</v>
      </c>
      <c r="AT55" s="1">
        <v>1</v>
      </c>
      <c r="AU55" s="35">
        <v>0.33333333333333298</v>
      </c>
      <c r="AV55" s="35">
        <v>0.64583333333333304</v>
      </c>
      <c r="AW55" s="35">
        <v>0.66666666666666696</v>
      </c>
      <c r="AX55" s="35">
        <v>0.875</v>
      </c>
      <c r="AY55" s="10" t="s">
        <v>411</v>
      </c>
      <c r="AZ55" s="13"/>
      <c r="BE55" s="1"/>
      <c r="BF55" s="1"/>
      <c r="BG55" s="35"/>
      <c r="BH55" s="35"/>
      <c r="BI55" s="35"/>
      <c r="BJ55" s="35"/>
      <c r="BK55" s="11"/>
      <c r="BL55" s="13"/>
      <c r="BQ55" s="1"/>
      <c r="BR55" s="1"/>
      <c r="BS55" s="35"/>
      <c r="BT55" s="35"/>
      <c r="BU55" s="35"/>
      <c r="BV55" s="35"/>
      <c r="BW55" s="11"/>
      <c r="BX55" s="13"/>
      <c r="CC55" s="1"/>
      <c r="CD55" s="1"/>
      <c r="CE55" s="35"/>
      <c r="CF55" s="35"/>
      <c r="CG55" s="35"/>
      <c r="CH55" s="35"/>
      <c r="CI55" s="11"/>
      <c r="CJ55" s="13"/>
      <c r="CO55" s="1"/>
      <c r="CP55" s="1"/>
      <c r="CQ55" s="35"/>
      <c r="CR55" s="35"/>
      <c r="CS55" s="35"/>
      <c r="CT55" s="35"/>
      <c r="CU55" s="11"/>
      <c r="CV55" s="13"/>
      <c r="DA55" s="1"/>
      <c r="DB55" s="1"/>
      <c r="DC55" s="35"/>
      <c r="DD55" s="35"/>
      <c r="DE55" s="35"/>
      <c r="DF55" s="35"/>
      <c r="DG55" s="11"/>
      <c r="DH55" s="13"/>
      <c r="DM55" s="1"/>
      <c r="DN55" s="1"/>
      <c r="DO55" s="35"/>
      <c r="DP55" s="35"/>
      <c r="DQ55" s="35"/>
      <c r="DR55" s="35"/>
      <c r="DS55" s="11"/>
      <c r="DT55" s="13"/>
      <c r="DY55" s="1"/>
      <c r="DZ55" s="1"/>
      <c r="EA55" s="35"/>
      <c r="EB55" s="35"/>
      <c r="EC55" s="35"/>
      <c r="ED55" s="35"/>
      <c r="EE55" s="11"/>
      <c r="EF55" s="13"/>
      <c r="EK55" s="1"/>
      <c r="EL55" s="1"/>
      <c r="EM55" s="35"/>
      <c r="EN55" s="35"/>
      <c r="EO55" s="35"/>
      <c r="EP55" s="35"/>
      <c r="EQ55" s="11"/>
    </row>
    <row r="56" spans="1:147" ht="15.75" customHeight="1">
      <c r="A56">
        <v>199</v>
      </c>
      <c r="B56" s="8" t="s">
        <v>646</v>
      </c>
      <c r="C56" s="8" t="s">
        <v>148</v>
      </c>
      <c r="D56" s="22" t="s">
        <v>558</v>
      </c>
      <c r="E56" t="s">
        <v>647</v>
      </c>
      <c r="F56" t="s">
        <v>648</v>
      </c>
      <c r="G56" t="s">
        <v>152</v>
      </c>
      <c r="H56" s="8" t="s">
        <v>268</v>
      </c>
      <c r="I56" s="8" t="s">
        <v>649</v>
      </c>
      <c r="J56" s="12" t="s">
        <v>650</v>
      </c>
      <c r="K56">
        <v>647476858</v>
      </c>
      <c r="L56" t="s">
        <v>174</v>
      </c>
      <c r="M56" t="s">
        <v>651</v>
      </c>
      <c r="N56" t="s">
        <v>652</v>
      </c>
      <c r="O56" t="s">
        <v>653</v>
      </c>
      <c r="P56">
        <v>637828003</v>
      </c>
      <c r="Q56" t="s">
        <v>156</v>
      </c>
      <c r="R56" t="s">
        <v>654</v>
      </c>
      <c r="S56" t="s">
        <v>655</v>
      </c>
      <c r="T56" s="12" t="s">
        <v>656</v>
      </c>
      <c r="U56">
        <v>934145769</v>
      </c>
      <c r="V56" t="s">
        <v>174</v>
      </c>
      <c r="W56" t="s">
        <v>657</v>
      </c>
      <c r="X56" t="s">
        <v>658</v>
      </c>
      <c r="Y56" s="12" t="s">
        <v>659</v>
      </c>
      <c r="Z56">
        <v>934145769</v>
      </c>
      <c r="AA56" t="s">
        <v>156</v>
      </c>
      <c r="AB56" t="s">
        <v>660</v>
      </c>
      <c r="AC56" t="s">
        <v>661</v>
      </c>
      <c r="AD56" t="s">
        <v>662</v>
      </c>
      <c r="AE56">
        <v>934145769</v>
      </c>
      <c r="AF56">
        <v>934145769</v>
      </c>
      <c r="AG56" t="s">
        <v>663</v>
      </c>
      <c r="AH56" t="s">
        <v>161</v>
      </c>
      <c r="AI56" t="s">
        <v>190</v>
      </c>
      <c r="AJ56" t="s">
        <v>161</v>
      </c>
      <c r="AK56" t="s">
        <v>162</v>
      </c>
      <c r="AL56" s="1" t="s">
        <v>163</v>
      </c>
      <c r="AM56" t="s">
        <v>164</v>
      </c>
      <c r="AN56" s="9" t="s">
        <v>664</v>
      </c>
      <c r="AO56" s="10" t="s">
        <v>291</v>
      </c>
      <c r="AP56" s="10">
        <v>28001</v>
      </c>
      <c r="AQ56" s="10" t="s">
        <v>291</v>
      </c>
      <c r="AR56" t="s">
        <v>162</v>
      </c>
      <c r="AS56" s="1">
        <v>1</v>
      </c>
      <c r="AT56" s="1">
        <v>2</v>
      </c>
      <c r="AU56" s="35">
        <v>0.5625</v>
      </c>
      <c r="AV56" s="35">
        <v>0.64583333333333304</v>
      </c>
      <c r="AW56" s="35">
        <v>0.83333333333333304</v>
      </c>
      <c r="AX56" s="35">
        <v>0.9375</v>
      </c>
      <c r="AY56" s="10" t="s">
        <v>188</v>
      </c>
      <c r="AZ56" s="13"/>
      <c r="BE56" s="1"/>
      <c r="BF56" s="1"/>
      <c r="BG56" s="35"/>
      <c r="BH56" s="35"/>
      <c r="BI56" s="35"/>
      <c r="BJ56" s="35"/>
      <c r="BK56" s="11"/>
      <c r="BL56" s="13"/>
      <c r="BQ56" s="1"/>
      <c r="BR56" s="1"/>
      <c r="BS56" s="35"/>
      <c r="BT56" s="35"/>
      <c r="BU56" s="35"/>
      <c r="BV56" s="35"/>
      <c r="BW56" s="11"/>
      <c r="BX56" s="13"/>
      <c r="CC56" s="1"/>
      <c r="CD56" s="1"/>
      <c r="CE56" s="35"/>
      <c r="CF56" s="35"/>
      <c r="CG56" s="35"/>
      <c r="CH56" s="35"/>
      <c r="CI56" s="11"/>
      <c r="CJ56" s="13"/>
      <c r="CO56" s="1"/>
      <c r="CP56" s="1"/>
      <c r="CQ56" s="35"/>
      <c r="CR56" s="35"/>
      <c r="CS56" s="35"/>
      <c r="CT56" s="35"/>
      <c r="CU56" s="11"/>
      <c r="CV56" s="13"/>
      <c r="DA56" s="1"/>
      <c r="DB56" s="1"/>
      <c r="DC56" s="35"/>
      <c r="DD56" s="35"/>
      <c r="DE56" s="35"/>
      <c r="DF56" s="35"/>
      <c r="DG56" s="11"/>
      <c r="DH56" s="13"/>
      <c r="DM56" s="1"/>
      <c r="DN56" s="1"/>
      <c r="DO56" s="35"/>
      <c r="DP56" s="35"/>
      <c r="DQ56" s="35"/>
      <c r="DR56" s="35"/>
      <c r="DS56" s="11"/>
      <c r="DT56" s="13"/>
      <c r="DY56" s="1"/>
      <c r="DZ56" s="1"/>
      <c r="EA56" s="35"/>
      <c r="EB56" s="35"/>
      <c r="EC56" s="35"/>
      <c r="ED56" s="35"/>
      <c r="EE56" s="11"/>
      <c r="EF56" s="13"/>
      <c r="EK56" s="1"/>
      <c r="EL56" s="1"/>
      <c r="EM56" s="35"/>
      <c r="EN56" s="35"/>
      <c r="EO56" s="35"/>
      <c r="EP56" s="35"/>
      <c r="EQ56" s="11"/>
    </row>
    <row r="57" spans="1:147" ht="15.75" customHeight="1">
      <c r="A57">
        <v>60</v>
      </c>
      <c r="B57" t="s">
        <v>665</v>
      </c>
      <c r="C57" t="s">
        <v>148</v>
      </c>
      <c r="D57" s="22" t="s">
        <v>558</v>
      </c>
      <c r="E57" t="s">
        <v>647</v>
      </c>
      <c r="F57" t="s">
        <v>648</v>
      </c>
      <c r="G57" t="s">
        <v>152</v>
      </c>
      <c r="H57" s="8" t="s">
        <v>268</v>
      </c>
      <c r="I57" s="8" t="s">
        <v>649</v>
      </c>
      <c r="J57" s="12" t="s">
        <v>650</v>
      </c>
      <c r="K57">
        <v>647476858</v>
      </c>
      <c r="L57" t="s">
        <v>174</v>
      </c>
      <c r="M57" t="s">
        <v>651</v>
      </c>
      <c r="N57" t="s">
        <v>652</v>
      </c>
      <c r="O57" t="s">
        <v>653</v>
      </c>
      <c r="P57">
        <v>637828003</v>
      </c>
      <c r="Q57" t="s">
        <v>156</v>
      </c>
      <c r="R57" t="s">
        <v>654</v>
      </c>
      <c r="S57" t="s">
        <v>655</v>
      </c>
      <c r="T57" s="12" t="s">
        <v>656</v>
      </c>
      <c r="U57">
        <v>934145769</v>
      </c>
      <c r="V57" t="s">
        <v>174</v>
      </c>
      <c r="W57" t="s">
        <v>657</v>
      </c>
      <c r="X57" t="s">
        <v>658</v>
      </c>
      <c r="Y57" s="12" t="s">
        <v>659</v>
      </c>
      <c r="Z57">
        <v>934145769</v>
      </c>
      <c r="AA57" t="s">
        <v>156</v>
      </c>
      <c r="AB57" t="s">
        <v>660</v>
      </c>
      <c r="AC57" t="s">
        <v>661</v>
      </c>
      <c r="AD57" t="s">
        <v>662</v>
      </c>
      <c r="AE57">
        <v>934145769</v>
      </c>
      <c r="AF57">
        <v>934145769</v>
      </c>
      <c r="AG57" t="s">
        <v>663</v>
      </c>
      <c r="AH57" t="s">
        <v>161</v>
      </c>
      <c r="AI57" t="s">
        <v>190</v>
      </c>
      <c r="AJ57" t="s">
        <v>161</v>
      </c>
      <c r="AK57" t="s">
        <v>162</v>
      </c>
      <c r="AL57" s="1" t="s">
        <v>163</v>
      </c>
      <c r="AM57" t="s">
        <v>164</v>
      </c>
      <c r="AN57" s="13" t="s">
        <v>666</v>
      </c>
      <c r="AO57" s="10" t="s">
        <v>161</v>
      </c>
      <c r="AP57" s="10" t="s">
        <v>205</v>
      </c>
      <c r="AQ57" s="10" t="s">
        <v>161</v>
      </c>
      <c r="AR57" t="s">
        <v>162</v>
      </c>
      <c r="AS57" s="1">
        <v>1</v>
      </c>
      <c r="AT57" s="1">
        <v>2</v>
      </c>
      <c r="AU57" s="35">
        <v>0.5625</v>
      </c>
      <c r="AV57" s="35">
        <v>0.64583333333333304</v>
      </c>
      <c r="AW57" s="35">
        <v>0.83333333333333304</v>
      </c>
      <c r="AX57" s="35">
        <v>0.9375</v>
      </c>
      <c r="AY57" s="10" t="s">
        <v>188</v>
      </c>
      <c r="AZ57" s="13"/>
      <c r="BE57" s="1"/>
      <c r="BF57" s="1"/>
      <c r="BG57" s="35"/>
      <c r="BH57" s="35"/>
      <c r="BI57" s="35"/>
      <c r="BJ57" s="35"/>
      <c r="BK57" s="11"/>
      <c r="BL57" s="13"/>
      <c r="BQ57" s="1"/>
      <c r="BR57" s="1"/>
      <c r="BS57" s="35"/>
      <c r="BT57" s="35"/>
      <c r="BU57" s="35"/>
      <c r="BV57" s="35"/>
      <c r="BW57" s="11"/>
      <c r="BX57" s="13"/>
      <c r="CC57" s="1"/>
      <c r="CD57" s="1"/>
      <c r="CE57" s="35"/>
      <c r="CF57" s="35"/>
      <c r="CG57" s="35"/>
      <c r="CH57" s="35"/>
      <c r="CI57" s="11"/>
      <c r="CJ57" s="13"/>
      <c r="CO57" s="1"/>
      <c r="CP57" s="1"/>
      <c r="CQ57" s="35"/>
      <c r="CR57" s="35"/>
      <c r="CS57" s="35"/>
      <c r="CT57" s="35"/>
      <c r="CU57" s="11"/>
      <c r="CV57" s="13"/>
      <c r="DA57" s="1"/>
      <c r="DB57" s="1"/>
      <c r="DC57" s="35"/>
      <c r="DD57" s="35"/>
      <c r="DE57" s="35"/>
      <c r="DF57" s="35"/>
      <c r="DG57" s="11"/>
      <c r="DH57" s="13"/>
      <c r="DM57" s="1"/>
      <c r="DN57" s="1"/>
      <c r="DO57" s="35"/>
      <c r="DP57" s="35"/>
      <c r="DQ57" s="35"/>
      <c r="DR57" s="35"/>
      <c r="DS57" s="11"/>
      <c r="DT57" s="13"/>
      <c r="DY57" s="1"/>
      <c r="DZ57" s="1"/>
      <c r="EA57" s="35"/>
      <c r="EB57" s="35"/>
      <c r="EC57" s="35"/>
      <c r="ED57" s="35"/>
      <c r="EE57" s="11"/>
      <c r="EF57" s="13"/>
      <c r="EK57" s="1"/>
      <c r="EL57" s="1"/>
      <c r="EM57" s="35"/>
      <c r="EN57" s="35"/>
      <c r="EO57" s="35"/>
      <c r="EP57" s="35"/>
      <c r="EQ57" s="11"/>
    </row>
    <row r="58" spans="1:147" ht="15.75" customHeight="1">
      <c r="A58">
        <v>63</v>
      </c>
      <c r="B58" t="s">
        <v>667</v>
      </c>
      <c r="C58" t="s">
        <v>148</v>
      </c>
      <c r="D58" s="22" t="s">
        <v>558</v>
      </c>
      <c r="E58" t="s">
        <v>647</v>
      </c>
      <c r="F58" t="s">
        <v>648</v>
      </c>
      <c r="G58" t="s">
        <v>152</v>
      </c>
      <c r="H58" s="8" t="s">
        <v>268</v>
      </c>
      <c r="I58" s="8" t="s">
        <v>649</v>
      </c>
      <c r="J58" s="12" t="s">
        <v>650</v>
      </c>
      <c r="K58">
        <v>647476858</v>
      </c>
      <c r="L58" t="s">
        <v>174</v>
      </c>
      <c r="M58" t="s">
        <v>651</v>
      </c>
      <c r="N58" t="s">
        <v>652</v>
      </c>
      <c r="O58" t="s">
        <v>653</v>
      </c>
      <c r="P58">
        <v>637828003</v>
      </c>
      <c r="Q58" t="s">
        <v>156</v>
      </c>
      <c r="R58" t="s">
        <v>654</v>
      </c>
      <c r="S58" t="s">
        <v>655</v>
      </c>
      <c r="T58" s="12" t="s">
        <v>656</v>
      </c>
      <c r="U58">
        <v>934145769</v>
      </c>
      <c r="V58" t="s">
        <v>174</v>
      </c>
      <c r="W58" t="s">
        <v>657</v>
      </c>
      <c r="X58" t="s">
        <v>658</v>
      </c>
      <c r="Y58" s="12" t="s">
        <v>659</v>
      </c>
      <c r="Z58">
        <v>934145769</v>
      </c>
      <c r="AA58" t="s">
        <v>156</v>
      </c>
      <c r="AB58" t="s">
        <v>660</v>
      </c>
      <c r="AC58" t="s">
        <v>661</v>
      </c>
      <c r="AD58" t="s">
        <v>662</v>
      </c>
      <c r="AE58">
        <v>934145769</v>
      </c>
      <c r="AF58">
        <v>934145769</v>
      </c>
      <c r="AG58" t="s">
        <v>663</v>
      </c>
      <c r="AH58" t="s">
        <v>161</v>
      </c>
      <c r="AI58" t="s">
        <v>190</v>
      </c>
      <c r="AJ58" t="s">
        <v>161</v>
      </c>
      <c r="AK58" t="s">
        <v>162</v>
      </c>
      <c r="AL58" s="1" t="s">
        <v>163</v>
      </c>
      <c r="AM58" t="s">
        <v>164</v>
      </c>
      <c r="AN58" s="13" t="s">
        <v>668</v>
      </c>
      <c r="AO58" s="10" t="s">
        <v>161</v>
      </c>
      <c r="AP58" s="10" t="s">
        <v>370</v>
      </c>
      <c r="AQ58" s="10" t="s">
        <v>161</v>
      </c>
      <c r="AR58" t="s">
        <v>162</v>
      </c>
      <c r="AS58" s="1">
        <v>1</v>
      </c>
      <c r="AT58" s="1">
        <v>2</v>
      </c>
      <c r="AU58" s="35">
        <v>0.54166666666666696</v>
      </c>
      <c r="AV58" s="35">
        <v>0.64583333333333304</v>
      </c>
      <c r="AW58" s="35">
        <v>0.66666666666666696</v>
      </c>
      <c r="AX58" s="35">
        <v>0.9375</v>
      </c>
      <c r="AY58" s="10" t="s">
        <v>188</v>
      </c>
      <c r="AZ58" s="13"/>
      <c r="BE58" s="1"/>
      <c r="BF58" s="1"/>
      <c r="BG58" s="35"/>
      <c r="BH58" s="35"/>
      <c r="BI58" s="35"/>
      <c r="BJ58" s="35"/>
      <c r="BK58" s="11"/>
      <c r="BL58" s="13"/>
      <c r="BQ58" s="1"/>
      <c r="BR58" s="1"/>
      <c r="BS58" s="35"/>
      <c r="BT58" s="35"/>
      <c r="BU58" s="35"/>
      <c r="BV58" s="35"/>
      <c r="BW58" s="11"/>
      <c r="BX58" s="13"/>
      <c r="CC58" s="1"/>
      <c r="CD58" s="1"/>
      <c r="CE58" s="35"/>
      <c r="CF58" s="35"/>
      <c r="CG58" s="35"/>
      <c r="CH58" s="35"/>
      <c r="CI58" s="11"/>
      <c r="CJ58" s="13"/>
      <c r="CO58" s="1"/>
      <c r="CP58" s="1"/>
      <c r="CQ58" s="35"/>
      <c r="CR58" s="35"/>
      <c r="CS58" s="35"/>
      <c r="CT58" s="35"/>
      <c r="CU58" s="11"/>
      <c r="CV58" s="13"/>
      <c r="DA58" s="1"/>
      <c r="DB58" s="1"/>
      <c r="DC58" s="35"/>
      <c r="DD58" s="35"/>
      <c r="DE58" s="35"/>
      <c r="DF58" s="35"/>
      <c r="DG58" s="11"/>
      <c r="DH58" s="13"/>
      <c r="DM58" s="1"/>
      <c r="DN58" s="1"/>
      <c r="DO58" s="35"/>
      <c r="DP58" s="35"/>
      <c r="DQ58" s="35"/>
      <c r="DR58" s="35"/>
      <c r="DS58" s="11"/>
      <c r="DT58" s="13"/>
      <c r="DY58" s="1"/>
      <c r="DZ58" s="1"/>
      <c r="EA58" s="35"/>
      <c r="EB58" s="35"/>
      <c r="EC58" s="35"/>
      <c r="ED58" s="35"/>
      <c r="EE58" s="11"/>
      <c r="EF58" s="13"/>
      <c r="EK58" s="1"/>
      <c r="EL58" s="1"/>
      <c r="EM58" s="35"/>
      <c r="EN58" s="35"/>
      <c r="EO58" s="35"/>
      <c r="EP58" s="35"/>
      <c r="EQ58" s="11"/>
    </row>
    <row r="59" spans="1:147" ht="15.75" customHeight="1">
      <c r="A59">
        <v>40</v>
      </c>
      <c r="B59" t="s">
        <v>669</v>
      </c>
      <c r="C59" t="s">
        <v>148</v>
      </c>
      <c r="D59" s="22" t="s">
        <v>558</v>
      </c>
      <c r="E59" t="s">
        <v>647</v>
      </c>
      <c r="F59" t="s">
        <v>648</v>
      </c>
      <c r="G59" t="s">
        <v>152</v>
      </c>
      <c r="H59" s="8" t="s">
        <v>268</v>
      </c>
      <c r="I59" s="8" t="s">
        <v>649</v>
      </c>
      <c r="J59" s="12" t="s">
        <v>650</v>
      </c>
      <c r="K59">
        <v>647476858</v>
      </c>
      <c r="L59" t="s">
        <v>174</v>
      </c>
      <c r="M59" t="s">
        <v>651</v>
      </c>
      <c r="N59" t="s">
        <v>652</v>
      </c>
      <c r="O59" t="s">
        <v>653</v>
      </c>
      <c r="P59">
        <v>637828003</v>
      </c>
      <c r="Q59" t="s">
        <v>156</v>
      </c>
      <c r="R59" t="s">
        <v>654</v>
      </c>
      <c r="S59" t="s">
        <v>655</v>
      </c>
      <c r="T59" s="12" t="s">
        <v>656</v>
      </c>
      <c r="U59">
        <v>934145769</v>
      </c>
      <c r="V59" t="s">
        <v>174</v>
      </c>
      <c r="W59" t="s">
        <v>657</v>
      </c>
      <c r="X59" t="s">
        <v>658</v>
      </c>
      <c r="Y59" s="12" t="s">
        <v>659</v>
      </c>
      <c r="Z59">
        <v>934145769</v>
      </c>
      <c r="AA59" t="s">
        <v>156</v>
      </c>
      <c r="AB59" t="s">
        <v>660</v>
      </c>
      <c r="AC59" t="s">
        <v>661</v>
      </c>
      <c r="AD59" t="s">
        <v>662</v>
      </c>
      <c r="AE59">
        <v>934145769</v>
      </c>
      <c r="AF59">
        <v>934145769</v>
      </c>
      <c r="AG59" t="s">
        <v>663</v>
      </c>
      <c r="AH59" t="s">
        <v>161</v>
      </c>
      <c r="AI59" t="s">
        <v>190</v>
      </c>
      <c r="AJ59" t="s">
        <v>161</v>
      </c>
      <c r="AK59" t="s">
        <v>162</v>
      </c>
      <c r="AL59" s="1" t="s">
        <v>163</v>
      </c>
      <c r="AM59" t="s">
        <v>164</v>
      </c>
      <c r="AN59" s="9" t="s">
        <v>670</v>
      </c>
      <c r="AO59" s="10" t="s">
        <v>161</v>
      </c>
      <c r="AP59" s="10" t="s">
        <v>187</v>
      </c>
      <c r="AQ59" s="10" t="s">
        <v>161</v>
      </c>
      <c r="AR59" t="s">
        <v>162</v>
      </c>
      <c r="AS59" s="1">
        <v>1</v>
      </c>
      <c r="AT59" s="1">
        <v>2</v>
      </c>
      <c r="AU59" s="35">
        <v>0.54166666666666696</v>
      </c>
      <c r="AV59" s="35">
        <v>0.64583333333333304</v>
      </c>
      <c r="AW59" s="35">
        <v>0.66666666666666696</v>
      </c>
      <c r="AX59" s="35">
        <v>0.9375</v>
      </c>
      <c r="AY59" s="10" t="s">
        <v>188</v>
      </c>
      <c r="AZ59" s="13"/>
      <c r="BE59" s="1"/>
      <c r="BF59" s="1"/>
      <c r="BG59" s="35"/>
      <c r="BH59" s="35"/>
      <c r="BI59" s="35"/>
      <c r="BJ59" s="35"/>
      <c r="BK59" s="11"/>
      <c r="BL59" s="13"/>
      <c r="BQ59" s="1"/>
      <c r="BR59" s="1"/>
      <c r="BS59" s="35"/>
      <c r="BT59" s="35"/>
      <c r="BU59" s="35"/>
      <c r="BV59" s="35"/>
      <c r="BW59" s="11"/>
      <c r="BX59" s="13"/>
      <c r="CC59" s="1"/>
      <c r="CD59" s="1"/>
      <c r="CE59" s="35"/>
      <c r="CF59" s="35"/>
      <c r="CG59" s="35"/>
      <c r="CH59" s="35"/>
      <c r="CI59" s="11"/>
      <c r="CJ59" s="13"/>
      <c r="CO59" s="1"/>
      <c r="CP59" s="1"/>
      <c r="CQ59" s="35"/>
      <c r="CR59" s="35"/>
      <c r="CS59" s="35"/>
      <c r="CT59" s="35"/>
      <c r="CU59" s="11"/>
      <c r="CV59" s="13"/>
      <c r="DA59" s="1"/>
      <c r="DB59" s="1"/>
      <c r="DC59" s="35"/>
      <c r="DD59" s="35"/>
      <c r="DE59" s="35"/>
      <c r="DF59" s="35"/>
      <c r="DG59" s="11"/>
      <c r="DH59" s="13"/>
      <c r="DM59" s="1"/>
      <c r="DN59" s="1"/>
      <c r="DO59" s="35"/>
      <c r="DP59" s="35"/>
      <c r="DQ59" s="35"/>
      <c r="DR59" s="35"/>
      <c r="DS59" s="11"/>
      <c r="DT59" s="13"/>
      <c r="DY59" s="1"/>
      <c r="DZ59" s="1"/>
      <c r="EA59" s="35"/>
      <c r="EB59" s="35"/>
      <c r="EC59" s="35"/>
      <c r="ED59" s="35"/>
      <c r="EE59" s="11"/>
      <c r="EF59" s="13"/>
      <c r="EK59" s="1"/>
      <c r="EL59" s="1"/>
      <c r="EM59" s="35"/>
      <c r="EN59" s="35"/>
      <c r="EO59" s="35"/>
      <c r="EP59" s="35"/>
      <c r="EQ59" s="11"/>
    </row>
    <row r="60" spans="1:147" ht="15.75" customHeight="1">
      <c r="A60">
        <v>61</v>
      </c>
      <c r="B60" t="s">
        <v>671</v>
      </c>
      <c r="C60" t="s">
        <v>148</v>
      </c>
      <c r="D60" s="22" t="s">
        <v>558</v>
      </c>
      <c r="E60" t="s">
        <v>647</v>
      </c>
      <c r="F60" t="s">
        <v>648</v>
      </c>
      <c r="G60" t="s">
        <v>152</v>
      </c>
      <c r="H60" s="8" t="s">
        <v>268</v>
      </c>
      <c r="I60" s="8" t="s">
        <v>649</v>
      </c>
      <c r="J60" s="12" t="s">
        <v>650</v>
      </c>
      <c r="K60">
        <v>647476858</v>
      </c>
      <c r="L60" t="s">
        <v>174</v>
      </c>
      <c r="M60" t="s">
        <v>651</v>
      </c>
      <c r="N60" t="s">
        <v>652</v>
      </c>
      <c r="O60" t="s">
        <v>653</v>
      </c>
      <c r="P60">
        <v>637828003</v>
      </c>
      <c r="Q60" t="s">
        <v>156</v>
      </c>
      <c r="R60" t="s">
        <v>654</v>
      </c>
      <c r="S60" t="s">
        <v>655</v>
      </c>
      <c r="T60" s="12" t="s">
        <v>656</v>
      </c>
      <c r="U60">
        <v>934145769</v>
      </c>
      <c r="V60" t="s">
        <v>174</v>
      </c>
      <c r="W60" t="s">
        <v>657</v>
      </c>
      <c r="X60" t="s">
        <v>658</v>
      </c>
      <c r="Y60" s="12" t="s">
        <v>659</v>
      </c>
      <c r="Z60">
        <v>934145769</v>
      </c>
      <c r="AA60" t="s">
        <v>156</v>
      </c>
      <c r="AB60" t="s">
        <v>660</v>
      </c>
      <c r="AC60" t="s">
        <v>661</v>
      </c>
      <c r="AD60" t="s">
        <v>662</v>
      </c>
      <c r="AE60">
        <v>934145769</v>
      </c>
      <c r="AF60">
        <v>934145769</v>
      </c>
      <c r="AG60" t="s">
        <v>663</v>
      </c>
      <c r="AH60" t="s">
        <v>161</v>
      </c>
      <c r="AI60" t="s">
        <v>190</v>
      </c>
      <c r="AJ60" t="s">
        <v>161</v>
      </c>
      <c r="AK60" t="s">
        <v>162</v>
      </c>
      <c r="AL60" s="1" t="s">
        <v>163</v>
      </c>
      <c r="AM60" t="s">
        <v>164</v>
      </c>
      <c r="AN60" s="9" t="s">
        <v>672</v>
      </c>
      <c r="AO60" s="10" t="s">
        <v>161</v>
      </c>
      <c r="AP60" s="10" t="s">
        <v>187</v>
      </c>
      <c r="AQ60" s="10" t="s">
        <v>161</v>
      </c>
      <c r="AR60" t="s">
        <v>162</v>
      </c>
      <c r="AS60" s="1">
        <v>1</v>
      </c>
      <c r="AT60" s="1">
        <v>2</v>
      </c>
      <c r="AU60" s="35">
        <v>0.54166666666666696</v>
      </c>
      <c r="AV60" s="35">
        <v>0.64583333333333304</v>
      </c>
      <c r="AW60" s="35">
        <v>0.66666666666666696</v>
      </c>
      <c r="AX60" s="35">
        <v>0.9375</v>
      </c>
      <c r="AY60" s="10" t="s">
        <v>188</v>
      </c>
      <c r="AZ60" s="13"/>
      <c r="BE60" s="1"/>
      <c r="BF60" s="1"/>
      <c r="BG60" s="35"/>
      <c r="BH60" s="35"/>
      <c r="BI60" s="35"/>
      <c r="BJ60" s="35"/>
      <c r="BK60" s="11"/>
      <c r="BL60" s="13"/>
      <c r="BQ60" s="1"/>
      <c r="BR60" s="1"/>
      <c r="BS60" s="35"/>
      <c r="BT60" s="35"/>
      <c r="BU60" s="35"/>
      <c r="BV60" s="35"/>
      <c r="BW60" s="11"/>
      <c r="BX60" s="13"/>
      <c r="CC60" s="1"/>
      <c r="CD60" s="1"/>
      <c r="CE60" s="35"/>
      <c r="CF60" s="35"/>
      <c r="CG60" s="35"/>
      <c r="CH60" s="35"/>
      <c r="CI60" s="11"/>
      <c r="CJ60" s="13"/>
      <c r="CO60" s="1"/>
      <c r="CP60" s="1"/>
      <c r="CQ60" s="35"/>
      <c r="CR60" s="35"/>
      <c r="CS60" s="35"/>
      <c r="CT60" s="35"/>
      <c r="CU60" s="11"/>
      <c r="CV60" s="13"/>
      <c r="DA60" s="1"/>
      <c r="DB60" s="1"/>
      <c r="DC60" s="35"/>
      <c r="DD60" s="35"/>
      <c r="DE60" s="35"/>
      <c r="DF60" s="35"/>
      <c r="DG60" s="11"/>
      <c r="DH60" s="13"/>
      <c r="DM60" s="1"/>
      <c r="DN60" s="1"/>
      <c r="DO60" s="35"/>
      <c r="DP60" s="35"/>
      <c r="DQ60" s="35"/>
      <c r="DR60" s="35"/>
      <c r="DS60" s="11"/>
      <c r="DT60" s="13"/>
      <c r="DY60" s="1"/>
      <c r="DZ60" s="1"/>
      <c r="EA60" s="35"/>
      <c r="EB60" s="35"/>
      <c r="EC60" s="35"/>
      <c r="ED60" s="35"/>
      <c r="EE60" s="11"/>
      <c r="EF60" s="13"/>
      <c r="EK60" s="1"/>
      <c r="EL60" s="1"/>
      <c r="EM60" s="35"/>
      <c r="EN60" s="35"/>
      <c r="EO60" s="35"/>
      <c r="EP60" s="35"/>
      <c r="EQ60" s="11"/>
    </row>
    <row r="61" spans="1:147" ht="15.75" customHeight="1">
      <c r="A61">
        <v>59</v>
      </c>
      <c r="B61" s="8" t="s">
        <v>673</v>
      </c>
      <c r="C61" s="8" t="s">
        <v>148</v>
      </c>
      <c r="D61" s="22" t="s">
        <v>558</v>
      </c>
      <c r="E61" t="s">
        <v>647</v>
      </c>
      <c r="F61" t="s">
        <v>648</v>
      </c>
      <c r="G61" t="s">
        <v>152</v>
      </c>
      <c r="H61" s="8" t="s">
        <v>268</v>
      </c>
      <c r="I61" s="8" t="s">
        <v>649</v>
      </c>
      <c r="J61" s="12" t="s">
        <v>650</v>
      </c>
      <c r="K61">
        <v>647476858</v>
      </c>
      <c r="L61" t="s">
        <v>174</v>
      </c>
      <c r="M61" t="s">
        <v>651</v>
      </c>
      <c r="N61" t="s">
        <v>652</v>
      </c>
      <c r="O61" t="s">
        <v>653</v>
      </c>
      <c r="P61">
        <v>637828003</v>
      </c>
      <c r="Q61" t="s">
        <v>156</v>
      </c>
      <c r="R61" t="s">
        <v>654</v>
      </c>
      <c r="S61" t="s">
        <v>655</v>
      </c>
      <c r="T61" s="12" t="s">
        <v>656</v>
      </c>
      <c r="U61">
        <v>934145769</v>
      </c>
      <c r="V61" t="s">
        <v>174</v>
      </c>
      <c r="W61" t="s">
        <v>657</v>
      </c>
      <c r="X61" t="s">
        <v>658</v>
      </c>
      <c r="Y61" s="12" t="s">
        <v>659</v>
      </c>
      <c r="Z61">
        <v>934145769</v>
      </c>
      <c r="AA61" t="s">
        <v>156</v>
      </c>
      <c r="AB61" t="s">
        <v>660</v>
      </c>
      <c r="AC61" t="s">
        <v>661</v>
      </c>
      <c r="AD61" t="s">
        <v>662</v>
      </c>
      <c r="AE61">
        <v>934145769</v>
      </c>
      <c r="AF61">
        <v>934145769</v>
      </c>
      <c r="AG61" t="s">
        <v>663</v>
      </c>
      <c r="AH61" t="s">
        <v>161</v>
      </c>
      <c r="AI61" t="s">
        <v>190</v>
      </c>
      <c r="AJ61" t="s">
        <v>161</v>
      </c>
      <c r="AK61" t="s">
        <v>162</v>
      </c>
      <c r="AL61" s="1" t="s">
        <v>163</v>
      </c>
      <c r="AM61" t="s">
        <v>164</v>
      </c>
      <c r="AN61" s="9" t="s">
        <v>674</v>
      </c>
      <c r="AO61" s="10" t="s">
        <v>161</v>
      </c>
      <c r="AP61" s="10" t="s">
        <v>190</v>
      </c>
      <c r="AQ61" s="10" t="s">
        <v>161</v>
      </c>
      <c r="AR61" t="s">
        <v>162</v>
      </c>
      <c r="AS61" s="1">
        <v>1</v>
      </c>
      <c r="AT61" s="1">
        <v>2</v>
      </c>
      <c r="AU61" s="35">
        <v>0.54166666666666696</v>
      </c>
      <c r="AV61" s="35">
        <v>0.64583333333333304</v>
      </c>
      <c r="AW61" s="35">
        <v>0.66666666666666696</v>
      </c>
      <c r="AX61" s="35">
        <v>0.9375</v>
      </c>
      <c r="AY61" s="10" t="s">
        <v>188</v>
      </c>
      <c r="AZ61" s="13"/>
      <c r="BE61" s="1"/>
      <c r="BF61" s="1"/>
      <c r="BG61" s="35"/>
      <c r="BH61" s="35"/>
      <c r="BI61" s="35"/>
      <c r="BJ61" s="35"/>
      <c r="BK61" s="11"/>
      <c r="BL61" s="13"/>
      <c r="BQ61" s="1"/>
      <c r="BR61" s="1"/>
      <c r="BS61" s="35"/>
      <c r="BT61" s="35"/>
      <c r="BU61" s="35"/>
      <c r="BV61" s="35"/>
      <c r="BW61" s="11"/>
      <c r="BX61" s="13"/>
      <c r="CC61" s="1"/>
      <c r="CD61" s="1"/>
      <c r="CE61" s="35"/>
      <c r="CF61" s="35"/>
      <c r="CG61" s="35"/>
      <c r="CH61" s="35"/>
      <c r="CI61" s="11"/>
      <c r="CJ61" s="13"/>
      <c r="CO61" s="1"/>
      <c r="CP61" s="1"/>
      <c r="CQ61" s="35"/>
      <c r="CR61" s="35"/>
      <c r="CS61" s="35"/>
      <c r="CT61" s="35"/>
      <c r="CU61" s="11"/>
      <c r="CV61" s="13"/>
      <c r="DA61" s="1"/>
      <c r="DB61" s="1"/>
      <c r="DC61" s="35"/>
      <c r="DD61" s="35"/>
      <c r="DE61" s="35"/>
      <c r="DF61" s="35"/>
      <c r="DG61" s="11"/>
      <c r="DH61" s="13"/>
      <c r="DM61" s="1"/>
      <c r="DN61" s="1"/>
      <c r="DO61" s="35"/>
      <c r="DP61" s="35"/>
      <c r="DQ61" s="35"/>
      <c r="DR61" s="35"/>
      <c r="DS61" s="11"/>
      <c r="DT61" s="13"/>
      <c r="DY61" s="1"/>
      <c r="DZ61" s="1"/>
      <c r="EA61" s="35"/>
      <c r="EB61" s="35"/>
      <c r="EC61" s="35"/>
      <c r="ED61" s="35"/>
      <c r="EE61" s="11"/>
      <c r="EF61" s="13"/>
      <c r="EK61" s="1"/>
      <c r="EL61" s="1"/>
      <c r="EM61" s="35"/>
      <c r="EN61" s="35"/>
      <c r="EO61" s="35"/>
      <c r="EP61" s="35"/>
      <c r="EQ61" s="11"/>
    </row>
    <row r="62" spans="1:147" ht="15.75" customHeight="1">
      <c r="A62">
        <v>62</v>
      </c>
      <c r="B62" t="s">
        <v>675</v>
      </c>
      <c r="C62" t="s">
        <v>148</v>
      </c>
      <c r="D62" s="22" t="s">
        <v>558</v>
      </c>
      <c r="E62" t="s">
        <v>647</v>
      </c>
      <c r="F62" t="s">
        <v>648</v>
      </c>
      <c r="G62" t="s">
        <v>152</v>
      </c>
      <c r="H62" s="8" t="s">
        <v>268</v>
      </c>
      <c r="I62" s="8" t="s">
        <v>649</v>
      </c>
      <c r="J62" s="12" t="s">
        <v>650</v>
      </c>
      <c r="K62">
        <v>647476858</v>
      </c>
      <c r="L62" t="s">
        <v>174</v>
      </c>
      <c r="M62" t="s">
        <v>651</v>
      </c>
      <c r="N62" t="s">
        <v>652</v>
      </c>
      <c r="O62" t="s">
        <v>653</v>
      </c>
      <c r="P62">
        <v>637828003</v>
      </c>
      <c r="Q62" t="s">
        <v>156</v>
      </c>
      <c r="R62" t="s">
        <v>654</v>
      </c>
      <c r="S62" t="s">
        <v>655</v>
      </c>
      <c r="T62" s="12" t="s">
        <v>656</v>
      </c>
      <c r="U62">
        <v>934145769</v>
      </c>
      <c r="V62" t="s">
        <v>174</v>
      </c>
      <c r="W62" t="s">
        <v>657</v>
      </c>
      <c r="X62" t="s">
        <v>658</v>
      </c>
      <c r="Y62" s="12" t="s">
        <v>659</v>
      </c>
      <c r="Z62">
        <v>934145769</v>
      </c>
      <c r="AA62" t="s">
        <v>156</v>
      </c>
      <c r="AB62" t="s">
        <v>660</v>
      </c>
      <c r="AC62" t="s">
        <v>661</v>
      </c>
      <c r="AD62" t="s">
        <v>662</v>
      </c>
      <c r="AE62">
        <v>934145769</v>
      </c>
      <c r="AF62">
        <v>934145769</v>
      </c>
      <c r="AG62" t="s">
        <v>663</v>
      </c>
      <c r="AH62" t="s">
        <v>161</v>
      </c>
      <c r="AI62" t="s">
        <v>190</v>
      </c>
      <c r="AJ62" t="s">
        <v>161</v>
      </c>
      <c r="AK62" t="s">
        <v>162</v>
      </c>
      <c r="AL62" s="1" t="s">
        <v>163</v>
      </c>
      <c r="AM62" t="s">
        <v>164</v>
      </c>
      <c r="AN62" s="9" t="s">
        <v>676</v>
      </c>
      <c r="AO62" s="10" t="s">
        <v>161</v>
      </c>
      <c r="AP62" s="10" t="s">
        <v>677</v>
      </c>
      <c r="AQ62" s="10" t="s">
        <v>161</v>
      </c>
      <c r="AR62" t="s">
        <v>162</v>
      </c>
      <c r="AS62" s="1">
        <v>1</v>
      </c>
      <c r="AT62" s="1">
        <v>2</v>
      </c>
      <c r="AU62" s="35">
        <v>0.54166666666666696</v>
      </c>
      <c r="AV62" s="35">
        <v>0.64583333333333304</v>
      </c>
      <c r="AW62" s="35">
        <v>0.66666666666666696</v>
      </c>
      <c r="AX62" s="35">
        <v>0.9375</v>
      </c>
      <c r="AY62" s="10" t="s">
        <v>188</v>
      </c>
      <c r="AZ62" s="13"/>
      <c r="BE62" s="1"/>
      <c r="BF62" s="1"/>
      <c r="BG62" s="35"/>
      <c r="BH62" s="35"/>
      <c r="BI62" s="35"/>
      <c r="BJ62" s="35"/>
      <c r="BK62" s="11"/>
      <c r="BL62" s="13"/>
      <c r="BQ62" s="1"/>
      <c r="BR62" s="1"/>
      <c r="BS62" s="35"/>
      <c r="BT62" s="35"/>
      <c r="BU62" s="35"/>
      <c r="BV62" s="35"/>
      <c r="BW62" s="11"/>
      <c r="BX62" s="13"/>
      <c r="CC62" s="1"/>
      <c r="CD62" s="1"/>
      <c r="CE62" s="35"/>
      <c r="CF62" s="35"/>
      <c r="CG62" s="35"/>
      <c r="CH62" s="35"/>
      <c r="CI62" s="11"/>
      <c r="CJ62" s="13"/>
      <c r="CO62" s="1"/>
      <c r="CP62" s="1"/>
      <c r="CQ62" s="35"/>
      <c r="CR62" s="35"/>
      <c r="CS62" s="35"/>
      <c r="CT62" s="35"/>
      <c r="CU62" s="11"/>
      <c r="CV62" s="13"/>
      <c r="DA62" s="1"/>
      <c r="DB62" s="1"/>
      <c r="DC62" s="35"/>
      <c r="DD62" s="35"/>
      <c r="DE62" s="35"/>
      <c r="DF62" s="35"/>
      <c r="DG62" s="11"/>
      <c r="DH62" s="13"/>
      <c r="DM62" s="1"/>
      <c r="DN62" s="1"/>
      <c r="DO62" s="35"/>
      <c r="DP62" s="35"/>
      <c r="DQ62" s="35"/>
      <c r="DR62" s="35"/>
      <c r="DS62" s="11"/>
      <c r="DT62" s="13"/>
      <c r="DY62" s="1"/>
      <c r="DZ62" s="1"/>
      <c r="EA62" s="35"/>
      <c r="EB62" s="35"/>
      <c r="EC62" s="35"/>
      <c r="ED62" s="35"/>
      <c r="EE62" s="11"/>
      <c r="EF62" s="13"/>
      <c r="EK62" s="1"/>
      <c r="EL62" s="1"/>
      <c r="EM62" s="35"/>
      <c r="EN62" s="35"/>
      <c r="EO62" s="35"/>
      <c r="EP62" s="35"/>
      <c r="EQ62" s="11"/>
    </row>
    <row r="63" spans="1:147" ht="15.75" customHeight="1">
      <c r="A63">
        <v>133</v>
      </c>
      <c r="B63" s="8" t="s">
        <v>678</v>
      </c>
      <c r="C63" s="8" t="s">
        <v>148</v>
      </c>
      <c r="D63" s="22" t="s">
        <v>558</v>
      </c>
      <c r="E63" t="s">
        <v>647</v>
      </c>
      <c r="F63" t="s">
        <v>648</v>
      </c>
      <c r="G63" t="s">
        <v>152</v>
      </c>
      <c r="H63" s="8" t="s">
        <v>268</v>
      </c>
      <c r="I63" s="8" t="s">
        <v>649</v>
      </c>
      <c r="J63" s="12" t="s">
        <v>650</v>
      </c>
      <c r="K63">
        <v>647476858</v>
      </c>
      <c r="L63" t="s">
        <v>174</v>
      </c>
      <c r="M63" t="s">
        <v>651</v>
      </c>
      <c r="N63" t="s">
        <v>652</v>
      </c>
      <c r="O63" t="s">
        <v>653</v>
      </c>
      <c r="P63">
        <v>637828003</v>
      </c>
      <c r="Q63" t="s">
        <v>156</v>
      </c>
      <c r="R63" t="s">
        <v>654</v>
      </c>
      <c r="S63" t="s">
        <v>655</v>
      </c>
      <c r="T63" s="12" t="s">
        <v>656</v>
      </c>
      <c r="U63">
        <v>934145769</v>
      </c>
      <c r="V63" t="s">
        <v>174</v>
      </c>
      <c r="W63" t="s">
        <v>657</v>
      </c>
      <c r="X63" t="s">
        <v>658</v>
      </c>
      <c r="Y63" s="12" t="s">
        <v>659</v>
      </c>
      <c r="Z63">
        <v>934145769</v>
      </c>
      <c r="AA63" t="s">
        <v>156</v>
      </c>
      <c r="AB63" t="s">
        <v>660</v>
      </c>
      <c r="AC63" t="s">
        <v>661</v>
      </c>
      <c r="AD63" t="s">
        <v>662</v>
      </c>
      <c r="AE63">
        <v>934145769</v>
      </c>
      <c r="AF63">
        <v>934145769</v>
      </c>
      <c r="AG63" t="s">
        <v>663</v>
      </c>
      <c r="AH63" t="s">
        <v>161</v>
      </c>
      <c r="AI63" t="s">
        <v>190</v>
      </c>
      <c r="AJ63" t="s">
        <v>161</v>
      </c>
      <c r="AK63" t="s">
        <v>162</v>
      </c>
      <c r="AL63" s="1" t="s">
        <v>163</v>
      </c>
      <c r="AM63" t="s">
        <v>164</v>
      </c>
      <c r="AN63" s="9" t="s">
        <v>679</v>
      </c>
      <c r="AO63" s="10" t="s">
        <v>680</v>
      </c>
      <c r="AP63" s="10">
        <v>17211</v>
      </c>
      <c r="AQ63" s="10" t="s">
        <v>681</v>
      </c>
      <c r="AR63" t="s">
        <v>162</v>
      </c>
      <c r="AS63" s="1">
        <v>1</v>
      </c>
      <c r="AT63" s="1">
        <v>2</v>
      </c>
      <c r="AU63" s="35">
        <v>0.52083333333333304</v>
      </c>
      <c r="AV63" s="35">
        <v>0.66666666666666696</v>
      </c>
      <c r="AW63" s="35">
        <v>0.8125</v>
      </c>
      <c r="AX63" s="35">
        <v>0.9375</v>
      </c>
      <c r="AY63" s="10" t="s">
        <v>188</v>
      </c>
      <c r="AZ63" s="13"/>
      <c r="BE63" s="1"/>
      <c r="BF63" s="1"/>
      <c r="BG63" s="35"/>
      <c r="BH63" s="35"/>
      <c r="BI63" s="35"/>
      <c r="BJ63" s="35"/>
      <c r="BK63" s="11"/>
      <c r="BL63" s="13"/>
      <c r="BQ63" s="1"/>
      <c r="BR63" s="1"/>
      <c r="BS63" s="35"/>
      <c r="BT63" s="35"/>
      <c r="BU63" s="35"/>
      <c r="BV63" s="35"/>
      <c r="BW63" s="11"/>
      <c r="BX63" s="13"/>
      <c r="CC63" s="1"/>
      <c r="CD63" s="1"/>
      <c r="CE63" s="35"/>
      <c r="CF63" s="35"/>
      <c r="CG63" s="35"/>
      <c r="CH63" s="35"/>
      <c r="CI63" s="11"/>
      <c r="CJ63" s="13"/>
      <c r="CO63" s="1"/>
      <c r="CP63" s="1"/>
      <c r="CQ63" s="35"/>
      <c r="CR63" s="35"/>
      <c r="CS63" s="35"/>
      <c r="CT63" s="35"/>
      <c r="CU63" s="11"/>
      <c r="CV63" s="13"/>
      <c r="DA63" s="1"/>
      <c r="DB63" s="1"/>
      <c r="DC63" s="35"/>
      <c r="DD63" s="35"/>
      <c r="DE63" s="35"/>
      <c r="DF63" s="35"/>
      <c r="DG63" s="11"/>
      <c r="DH63" s="13"/>
      <c r="DM63" s="1"/>
      <c r="DN63" s="1"/>
      <c r="DO63" s="35"/>
      <c r="DP63" s="35"/>
      <c r="DQ63" s="35"/>
      <c r="DR63" s="35"/>
      <c r="DS63" s="11"/>
      <c r="DT63" s="13"/>
      <c r="DY63" s="1"/>
      <c r="DZ63" s="1"/>
      <c r="EA63" s="35"/>
      <c r="EB63" s="35"/>
      <c r="EC63" s="35"/>
      <c r="ED63" s="35"/>
      <c r="EE63" s="11"/>
      <c r="EF63" s="13"/>
      <c r="EK63" s="1"/>
      <c r="EL63" s="1"/>
      <c r="EM63" s="35"/>
      <c r="EN63" s="35"/>
      <c r="EO63" s="35"/>
      <c r="EP63" s="35"/>
      <c r="EQ63" s="11"/>
    </row>
    <row r="64" spans="1:147" ht="15.75" customHeight="1">
      <c r="A64">
        <v>132</v>
      </c>
      <c r="B64" s="8" t="s">
        <v>682</v>
      </c>
      <c r="C64" t="s">
        <v>333</v>
      </c>
      <c r="D64" s="22" t="s">
        <v>558</v>
      </c>
      <c r="E64" t="s">
        <v>647</v>
      </c>
      <c r="F64" t="s">
        <v>648</v>
      </c>
      <c r="G64" t="s">
        <v>152</v>
      </c>
      <c r="H64" s="8" t="s">
        <v>268</v>
      </c>
      <c r="I64" s="8" t="s">
        <v>649</v>
      </c>
      <c r="J64" s="12" t="s">
        <v>650</v>
      </c>
      <c r="K64">
        <v>647476858</v>
      </c>
      <c r="L64" t="s">
        <v>174</v>
      </c>
      <c r="M64" t="s">
        <v>651</v>
      </c>
      <c r="N64" t="s">
        <v>652</v>
      </c>
      <c r="O64" t="s">
        <v>653</v>
      </c>
      <c r="P64">
        <v>637828003</v>
      </c>
      <c r="Q64" t="s">
        <v>156</v>
      </c>
      <c r="R64" t="s">
        <v>654</v>
      </c>
      <c r="S64" t="s">
        <v>655</v>
      </c>
      <c r="T64" s="12" t="s">
        <v>656</v>
      </c>
      <c r="U64">
        <v>934145769</v>
      </c>
      <c r="V64" t="s">
        <v>174</v>
      </c>
      <c r="W64" t="s">
        <v>657</v>
      </c>
      <c r="X64" t="s">
        <v>658</v>
      </c>
      <c r="Y64" s="12" t="s">
        <v>659</v>
      </c>
      <c r="Z64">
        <v>934145769</v>
      </c>
      <c r="AA64" t="s">
        <v>156</v>
      </c>
      <c r="AB64" t="s">
        <v>660</v>
      </c>
      <c r="AC64" t="s">
        <v>661</v>
      </c>
      <c r="AD64" t="s">
        <v>662</v>
      </c>
      <c r="AE64">
        <v>934145769</v>
      </c>
      <c r="AF64">
        <v>934145769</v>
      </c>
      <c r="AG64" t="s">
        <v>663</v>
      </c>
      <c r="AH64" t="s">
        <v>161</v>
      </c>
      <c r="AI64" t="s">
        <v>190</v>
      </c>
      <c r="AJ64" t="s">
        <v>161</v>
      </c>
      <c r="AK64" t="s">
        <v>162</v>
      </c>
      <c r="AL64" s="1" t="s">
        <v>163</v>
      </c>
      <c r="AM64" t="s">
        <v>164</v>
      </c>
      <c r="AN64" s="9" t="s">
        <v>679</v>
      </c>
      <c r="AO64" s="10" t="s">
        <v>680</v>
      </c>
      <c r="AP64" s="10">
        <v>17211</v>
      </c>
      <c r="AQ64" s="10" t="s">
        <v>681</v>
      </c>
      <c r="AR64" t="s">
        <v>162</v>
      </c>
      <c r="AS64" s="1">
        <v>1</v>
      </c>
      <c r="AT64" s="1">
        <v>2</v>
      </c>
      <c r="AU64" s="36"/>
      <c r="AV64" s="36"/>
      <c r="AW64" s="36"/>
      <c r="AX64" s="36"/>
      <c r="AY64" s="20"/>
      <c r="AZ64" s="13"/>
      <c r="BE64" s="1"/>
      <c r="BF64" s="1"/>
      <c r="BG64" s="35"/>
      <c r="BH64" s="35"/>
      <c r="BI64" s="35"/>
      <c r="BJ64" s="35"/>
      <c r="BK64" s="11"/>
      <c r="BL64" s="13"/>
      <c r="BQ64" s="1"/>
      <c r="BR64" s="1"/>
      <c r="BS64" s="35"/>
      <c r="BT64" s="35"/>
      <c r="BU64" s="35"/>
      <c r="BV64" s="35"/>
      <c r="BW64" s="11"/>
      <c r="BX64" s="13"/>
      <c r="CC64" s="1"/>
      <c r="CD64" s="1"/>
      <c r="CE64" s="35"/>
      <c r="CF64" s="35"/>
      <c r="CG64" s="35"/>
      <c r="CH64" s="35"/>
      <c r="CI64" s="11"/>
      <c r="CJ64" s="13"/>
      <c r="CO64" s="1"/>
      <c r="CP64" s="1"/>
      <c r="CQ64" s="35"/>
      <c r="CR64" s="35"/>
      <c r="CS64" s="35"/>
      <c r="CT64" s="35"/>
      <c r="CU64" s="11"/>
      <c r="CV64" s="13"/>
      <c r="DA64" s="1"/>
      <c r="DB64" s="1"/>
      <c r="DC64" s="35"/>
      <c r="DD64" s="35"/>
      <c r="DE64" s="35"/>
      <c r="DF64" s="35"/>
      <c r="DG64" s="11"/>
      <c r="DH64" s="13"/>
      <c r="DM64" s="1"/>
      <c r="DN64" s="1"/>
      <c r="DO64" s="35"/>
      <c r="DP64" s="35"/>
      <c r="DQ64" s="35"/>
      <c r="DR64" s="35"/>
      <c r="DS64" s="11"/>
      <c r="DT64" s="13"/>
      <c r="DY64" s="1"/>
      <c r="DZ64" s="1"/>
      <c r="EA64" s="35"/>
      <c r="EB64" s="35"/>
      <c r="EC64" s="35"/>
      <c r="ED64" s="35"/>
      <c r="EE64" s="11"/>
      <c r="EF64" s="13"/>
      <c r="EK64" s="1"/>
      <c r="EL64" s="1"/>
      <c r="EM64" s="35"/>
      <c r="EN64" s="35"/>
      <c r="EO64" s="35"/>
      <c r="EP64" s="35"/>
      <c r="EQ64" s="11"/>
    </row>
    <row r="65" spans="1:147" ht="13.5" customHeight="1">
      <c r="A65">
        <v>55</v>
      </c>
      <c r="B65" t="s">
        <v>683</v>
      </c>
      <c r="C65" t="s">
        <v>284</v>
      </c>
      <c r="D65" s="22" t="s">
        <v>558</v>
      </c>
      <c r="E65" t="s">
        <v>684</v>
      </c>
      <c r="F65" t="s">
        <v>685</v>
      </c>
      <c r="G65" t="s">
        <v>152</v>
      </c>
      <c r="H65" t="s">
        <v>686</v>
      </c>
      <c r="I65" t="s">
        <v>687</v>
      </c>
      <c r="J65" t="s">
        <v>688</v>
      </c>
      <c r="K65">
        <v>609185837</v>
      </c>
      <c r="L65" t="s">
        <v>174</v>
      </c>
      <c r="M65" t="s">
        <v>561</v>
      </c>
      <c r="N65" t="s">
        <v>689</v>
      </c>
      <c r="O65" t="s">
        <v>690</v>
      </c>
      <c r="P65">
        <v>637292229</v>
      </c>
      <c r="AF65">
        <v>609185837</v>
      </c>
      <c r="AG65" t="s">
        <v>691</v>
      </c>
      <c r="AH65" t="s">
        <v>161</v>
      </c>
      <c r="AI65" t="s">
        <v>190</v>
      </c>
      <c r="AJ65" t="s">
        <v>161</v>
      </c>
      <c r="AK65" t="s">
        <v>162</v>
      </c>
      <c r="AL65" s="1" t="s">
        <v>163</v>
      </c>
      <c r="AM65" t="s">
        <v>164</v>
      </c>
      <c r="AN65" s="9" t="s">
        <v>692</v>
      </c>
      <c r="AO65" s="10" t="s">
        <v>161</v>
      </c>
      <c r="AP65" s="10" t="s">
        <v>190</v>
      </c>
      <c r="AQ65" s="10" t="s">
        <v>161</v>
      </c>
      <c r="AR65" t="s">
        <v>162</v>
      </c>
      <c r="AS65" s="1">
        <v>1</v>
      </c>
      <c r="AT65" s="1">
        <v>1</v>
      </c>
      <c r="AU65" s="35">
        <v>0.41666666666666702</v>
      </c>
      <c r="AV65" s="35">
        <v>0.64583333333333304</v>
      </c>
      <c r="AW65" s="35">
        <v>0.66666666666666696</v>
      </c>
      <c r="AX65" s="35">
        <v>0.83333333333333304</v>
      </c>
      <c r="AY65" s="10" t="s">
        <v>693</v>
      </c>
      <c r="AZ65" s="13"/>
      <c r="BE65" s="1"/>
      <c r="BF65" s="1"/>
      <c r="BG65" s="35"/>
      <c r="BH65" s="35"/>
      <c r="BI65" s="35"/>
      <c r="BJ65" s="35"/>
      <c r="BK65" s="11"/>
      <c r="BL65" s="13"/>
      <c r="BQ65" s="1"/>
      <c r="BR65" s="1"/>
      <c r="BS65" s="35"/>
      <c r="BT65" s="35"/>
      <c r="BU65" s="35"/>
      <c r="BV65" s="35"/>
      <c r="BW65" s="11"/>
      <c r="BX65" s="13"/>
      <c r="CC65" s="1"/>
      <c r="CD65" s="1"/>
      <c r="CE65" s="35"/>
      <c r="CF65" s="35"/>
      <c r="CG65" s="35"/>
      <c r="CH65" s="35"/>
      <c r="CI65" s="11"/>
      <c r="CJ65" s="13"/>
      <c r="CO65" s="1"/>
      <c r="CP65" s="1"/>
      <c r="CQ65" s="35"/>
      <c r="CR65" s="35"/>
      <c r="CS65" s="35"/>
      <c r="CT65" s="35"/>
      <c r="CU65" s="11"/>
      <c r="CV65" s="13"/>
      <c r="DA65" s="1"/>
      <c r="DB65" s="1"/>
      <c r="DC65" s="35"/>
      <c r="DD65" s="35"/>
      <c r="DE65" s="35"/>
      <c r="DF65" s="35"/>
      <c r="DG65" s="11"/>
      <c r="DH65" s="13"/>
      <c r="DM65" s="1"/>
      <c r="DN65" s="1"/>
      <c r="DO65" s="35"/>
      <c r="DP65" s="35"/>
      <c r="DQ65" s="35"/>
      <c r="DR65" s="35"/>
      <c r="DS65" s="11"/>
      <c r="DT65" s="13"/>
      <c r="DY65" s="1"/>
      <c r="DZ65" s="1"/>
      <c r="EA65" s="35"/>
      <c r="EB65" s="35"/>
      <c r="EC65" s="35"/>
      <c r="ED65" s="35"/>
      <c r="EE65" s="11"/>
      <c r="EF65" s="13"/>
      <c r="EK65" s="1"/>
      <c r="EL65" s="1"/>
      <c r="EM65" s="35"/>
      <c r="EN65" s="35"/>
      <c r="EO65" s="35"/>
      <c r="EP65" s="35"/>
      <c r="EQ65" s="11"/>
    </row>
    <row r="66" spans="1:147" ht="13.5" customHeight="1">
      <c r="A66">
        <v>113</v>
      </c>
      <c r="B66" t="s">
        <v>694</v>
      </c>
      <c r="C66" t="s">
        <v>295</v>
      </c>
      <c r="D66" s="22" t="s">
        <v>558</v>
      </c>
      <c r="E66" t="s">
        <v>695</v>
      </c>
      <c r="F66" t="s">
        <v>696</v>
      </c>
      <c r="G66" t="s">
        <v>152</v>
      </c>
      <c r="H66" t="s">
        <v>697</v>
      </c>
      <c r="I66" t="s">
        <v>698</v>
      </c>
      <c r="J66" t="s">
        <v>699</v>
      </c>
      <c r="K66">
        <v>674501793</v>
      </c>
      <c r="L66" t="s">
        <v>174</v>
      </c>
      <c r="M66" t="s">
        <v>700</v>
      </c>
      <c r="N66" t="s">
        <v>701</v>
      </c>
      <c r="O66" t="s">
        <v>702</v>
      </c>
      <c r="P66">
        <v>626788937</v>
      </c>
      <c r="Q66" t="s">
        <v>156</v>
      </c>
      <c r="R66" t="s">
        <v>156</v>
      </c>
      <c r="S66" t="s">
        <v>703</v>
      </c>
      <c r="T66" t="s">
        <v>704</v>
      </c>
      <c r="U66">
        <v>674501793</v>
      </c>
      <c r="AF66">
        <v>674501793</v>
      </c>
      <c r="AG66" t="s">
        <v>705</v>
      </c>
      <c r="AH66" t="s">
        <v>161</v>
      </c>
      <c r="AI66" t="s">
        <v>187</v>
      </c>
      <c r="AJ66" t="s">
        <v>161</v>
      </c>
      <c r="AK66" t="s">
        <v>162</v>
      </c>
      <c r="AL66" s="1" t="s">
        <v>163</v>
      </c>
      <c r="AM66" t="s">
        <v>164</v>
      </c>
      <c r="AN66" s="13" t="s">
        <v>706</v>
      </c>
      <c r="AO66" s="10" t="s">
        <v>161</v>
      </c>
      <c r="AP66" s="10" t="s">
        <v>281</v>
      </c>
      <c r="AQ66" s="10" t="s">
        <v>161</v>
      </c>
      <c r="AR66" t="s">
        <v>162</v>
      </c>
      <c r="AS66" s="1">
        <v>1</v>
      </c>
      <c r="AT66" s="1">
        <v>4</v>
      </c>
      <c r="AU66" s="35">
        <v>0.54166666666666696</v>
      </c>
      <c r="AV66" s="35">
        <v>0.625</v>
      </c>
      <c r="AW66" s="35">
        <v>0.8125</v>
      </c>
      <c r="AX66" s="35">
        <v>0.91666666666666696</v>
      </c>
      <c r="AY66" s="10" t="s">
        <v>188</v>
      </c>
      <c r="AZ66" s="9" t="s">
        <v>707</v>
      </c>
      <c r="BA66" s="10" t="s">
        <v>161</v>
      </c>
      <c r="BB66" s="10" t="s">
        <v>257</v>
      </c>
      <c r="BC66" s="10" t="s">
        <v>161</v>
      </c>
      <c r="BD66" s="1" t="s">
        <v>162</v>
      </c>
      <c r="BE66" s="1">
        <v>1</v>
      </c>
      <c r="BF66" s="1">
        <v>4</v>
      </c>
      <c r="BG66" s="35">
        <v>0.54166666666666696</v>
      </c>
      <c r="BH66" s="35">
        <v>0.625</v>
      </c>
      <c r="BI66" s="35">
        <v>0.8125</v>
      </c>
      <c r="BJ66" s="35">
        <v>0.91666666666666696</v>
      </c>
      <c r="BK66" s="10" t="s">
        <v>188</v>
      </c>
      <c r="BL66" s="13"/>
      <c r="BQ66" s="1"/>
      <c r="BR66" s="1"/>
      <c r="BS66" s="35"/>
      <c r="BT66" s="35"/>
      <c r="BU66" s="35"/>
      <c r="BV66" s="35"/>
      <c r="BW66" s="11"/>
      <c r="BX66" s="13"/>
      <c r="CC66" s="1"/>
      <c r="CD66" s="1"/>
      <c r="CE66" s="35"/>
      <c r="CF66" s="35"/>
      <c r="CG66" s="35"/>
      <c r="CH66" s="35"/>
      <c r="CI66" s="11"/>
      <c r="CJ66" s="13"/>
      <c r="CO66" s="1"/>
      <c r="CP66" s="1"/>
      <c r="CQ66" s="35"/>
      <c r="CR66" s="35"/>
      <c r="CS66" s="35"/>
      <c r="CT66" s="35"/>
      <c r="CU66" s="11"/>
      <c r="CV66" s="13"/>
      <c r="DA66" s="1"/>
      <c r="DB66" s="1"/>
      <c r="DC66" s="35"/>
      <c r="DD66" s="35"/>
      <c r="DE66" s="35"/>
      <c r="DF66" s="35"/>
      <c r="DG66" s="11"/>
      <c r="DH66" s="13"/>
      <c r="DM66" s="1"/>
      <c r="DN66" s="1"/>
      <c r="DO66" s="35"/>
      <c r="DP66" s="35"/>
      <c r="DQ66" s="35"/>
      <c r="DR66" s="35"/>
      <c r="DS66" s="11"/>
      <c r="DT66" s="13"/>
      <c r="DY66" s="1"/>
      <c r="DZ66" s="1"/>
      <c r="EA66" s="35"/>
      <c r="EB66" s="35"/>
      <c r="EC66" s="35"/>
      <c r="ED66" s="35"/>
      <c r="EE66" s="11"/>
      <c r="EF66" s="13"/>
      <c r="EK66" s="1"/>
      <c r="EL66" s="1"/>
      <c r="EM66" s="35"/>
      <c r="EN66" s="35"/>
      <c r="EO66" s="35"/>
      <c r="EP66" s="35"/>
      <c r="EQ66" s="11"/>
    </row>
    <row r="67" spans="1:147" ht="13.5" customHeight="1">
      <c r="A67">
        <v>183</v>
      </c>
      <c r="B67" s="8" t="s">
        <v>708</v>
      </c>
      <c r="C67" t="s">
        <v>709</v>
      </c>
      <c r="D67" s="22" t="s">
        <v>558</v>
      </c>
      <c r="E67" t="s">
        <v>695</v>
      </c>
      <c r="F67" t="s">
        <v>696</v>
      </c>
      <c r="G67" t="s">
        <v>152</v>
      </c>
      <c r="H67" t="s">
        <v>697</v>
      </c>
      <c r="I67" t="s">
        <v>698</v>
      </c>
      <c r="J67" t="s">
        <v>699</v>
      </c>
      <c r="K67">
        <v>674501793</v>
      </c>
      <c r="L67" t="s">
        <v>174</v>
      </c>
      <c r="M67" t="s">
        <v>700</v>
      </c>
      <c r="N67" t="s">
        <v>701</v>
      </c>
      <c r="O67" t="s">
        <v>702</v>
      </c>
      <c r="P67">
        <v>626788937</v>
      </c>
      <c r="Q67" t="s">
        <v>156</v>
      </c>
      <c r="R67" t="s">
        <v>156</v>
      </c>
      <c r="S67" t="s">
        <v>703</v>
      </c>
      <c r="T67" t="s">
        <v>704</v>
      </c>
      <c r="U67">
        <v>674501793</v>
      </c>
      <c r="AF67">
        <v>674501793</v>
      </c>
      <c r="AG67" t="s">
        <v>705</v>
      </c>
      <c r="AH67" t="s">
        <v>161</v>
      </c>
      <c r="AI67" t="s">
        <v>187</v>
      </c>
      <c r="AJ67" t="s">
        <v>161</v>
      </c>
      <c r="AK67" t="s">
        <v>162</v>
      </c>
      <c r="AL67" s="1" t="s">
        <v>163</v>
      </c>
      <c r="AM67" t="s">
        <v>164</v>
      </c>
      <c r="AN67" s="13" t="s">
        <v>706</v>
      </c>
      <c r="AO67" s="10" t="s">
        <v>161</v>
      </c>
      <c r="AP67" s="10" t="s">
        <v>281</v>
      </c>
      <c r="AQ67" s="10" t="s">
        <v>161</v>
      </c>
      <c r="AR67" t="s">
        <v>162</v>
      </c>
      <c r="AS67" s="1">
        <v>1</v>
      </c>
      <c r="AT67" s="1">
        <v>5</v>
      </c>
      <c r="AU67" s="35">
        <v>0.54166666666666696</v>
      </c>
      <c r="AV67" s="35">
        <v>0.64583333333333304</v>
      </c>
      <c r="AW67" s="35">
        <v>0.66666666666666696</v>
      </c>
      <c r="AX67" s="35">
        <v>0.95833333333333304</v>
      </c>
      <c r="AY67" s="10" t="s">
        <v>188</v>
      </c>
      <c r="AZ67" s="13"/>
      <c r="BE67" s="1"/>
      <c r="BF67" s="1"/>
      <c r="BG67" s="35"/>
      <c r="BH67" s="35"/>
      <c r="BI67" s="35"/>
      <c r="BJ67" s="35"/>
      <c r="BK67" s="11"/>
      <c r="BL67" s="13"/>
      <c r="BQ67" s="1"/>
      <c r="BR67" s="1"/>
      <c r="BS67" s="35"/>
      <c r="BT67" s="35"/>
      <c r="BU67" s="35"/>
      <c r="BV67" s="35"/>
      <c r="BW67" s="11"/>
      <c r="BX67" s="13"/>
      <c r="CC67" s="1"/>
      <c r="CD67" s="1"/>
      <c r="CE67" s="35"/>
      <c r="CF67" s="35"/>
      <c r="CG67" s="35"/>
      <c r="CH67" s="35"/>
      <c r="CI67" s="11"/>
      <c r="CJ67" s="13"/>
      <c r="CO67" s="1"/>
      <c r="CP67" s="1"/>
      <c r="CQ67" s="35"/>
      <c r="CR67" s="35"/>
      <c r="CS67" s="35"/>
      <c r="CT67" s="35"/>
      <c r="CU67" s="11"/>
      <c r="CV67" s="13"/>
      <c r="DA67" s="1"/>
      <c r="DB67" s="1"/>
      <c r="DC67" s="35"/>
      <c r="DD67" s="35"/>
      <c r="DE67" s="35"/>
      <c r="DF67" s="35"/>
      <c r="DG67" s="11"/>
      <c r="DH67" s="13"/>
      <c r="DM67" s="1"/>
      <c r="DN67" s="1"/>
      <c r="DO67" s="35"/>
      <c r="DP67" s="35"/>
      <c r="DQ67" s="35"/>
      <c r="DR67" s="35"/>
      <c r="DS67" s="11"/>
      <c r="DT67" s="13"/>
      <c r="DY67" s="1"/>
      <c r="DZ67" s="1"/>
      <c r="EA67" s="35"/>
      <c r="EB67" s="35"/>
      <c r="EC67" s="35"/>
      <c r="ED67" s="35"/>
      <c r="EE67" s="11"/>
      <c r="EF67" s="13"/>
      <c r="EK67" s="1"/>
      <c r="EL67" s="1"/>
      <c r="EM67" s="35"/>
      <c r="EN67" s="35"/>
      <c r="EO67" s="35"/>
      <c r="EP67" s="35"/>
      <c r="EQ67" s="11"/>
    </row>
    <row r="68" spans="1:147" ht="13.5" customHeight="1">
      <c r="A68">
        <v>86</v>
      </c>
      <c r="B68" t="s">
        <v>710</v>
      </c>
      <c r="C68" t="s">
        <v>148</v>
      </c>
      <c r="D68" s="22" t="s">
        <v>558</v>
      </c>
      <c r="E68" t="s">
        <v>711</v>
      </c>
      <c r="F68" t="s">
        <v>712</v>
      </c>
      <c r="G68" t="s">
        <v>152</v>
      </c>
      <c r="H68" t="s">
        <v>713</v>
      </c>
      <c r="I68" t="s">
        <v>714</v>
      </c>
      <c r="J68" t="s">
        <v>715</v>
      </c>
      <c r="K68">
        <v>606962724</v>
      </c>
      <c r="L68" t="s">
        <v>156</v>
      </c>
      <c r="M68" t="s">
        <v>156</v>
      </c>
      <c r="N68" t="s">
        <v>710</v>
      </c>
      <c r="O68" t="s">
        <v>716</v>
      </c>
      <c r="P68">
        <v>934144021</v>
      </c>
      <c r="AF68">
        <v>606962724</v>
      </c>
      <c r="AG68" t="s">
        <v>717</v>
      </c>
      <c r="AH68" t="s">
        <v>718</v>
      </c>
      <c r="AI68" t="s">
        <v>719</v>
      </c>
      <c r="AJ68" t="s">
        <v>161</v>
      </c>
      <c r="AK68" t="s">
        <v>162</v>
      </c>
      <c r="AL68" s="1" t="s">
        <v>163</v>
      </c>
      <c r="AM68" t="s">
        <v>164</v>
      </c>
      <c r="AN68" s="9" t="s">
        <v>720</v>
      </c>
      <c r="AO68" s="10" t="s">
        <v>161</v>
      </c>
      <c r="AP68" s="10" t="s">
        <v>190</v>
      </c>
      <c r="AQ68" s="10" t="s">
        <v>161</v>
      </c>
      <c r="AR68" t="s">
        <v>162</v>
      </c>
      <c r="AS68" s="1">
        <v>1</v>
      </c>
      <c r="AT68" s="1">
        <v>2</v>
      </c>
      <c r="AU68" s="35">
        <v>0.54166666666666696</v>
      </c>
      <c r="AV68" s="35">
        <v>0.64583333333333304</v>
      </c>
      <c r="AW68" s="35">
        <v>0.83333333333333304</v>
      </c>
      <c r="AX68" s="35">
        <v>0.9375</v>
      </c>
      <c r="AY68" s="10" t="s">
        <v>188</v>
      </c>
      <c r="AZ68" s="13" t="s">
        <v>721</v>
      </c>
      <c r="BA68" s="10" t="s">
        <v>161</v>
      </c>
      <c r="BB68" s="10" t="s">
        <v>433</v>
      </c>
      <c r="BC68" s="10" t="s">
        <v>161</v>
      </c>
      <c r="BD68" s="1" t="s">
        <v>162</v>
      </c>
      <c r="BE68" s="1">
        <v>1</v>
      </c>
      <c r="BF68" s="1">
        <v>2</v>
      </c>
      <c r="BG68" s="35">
        <v>0.54166666666666696</v>
      </c>
      <c r="BH68" s="35">
        <v>0.64583333333333304</v>
      </c>
      <c r="BI68" s="35">
        <v>0.83333333333333304</v>
      </c>
      <c r="BJ68" s="35">
        <v>0.9375</v>
      </c>
      <c r="BK68" s="10" t="s">
        <v>188</v>
      </c>
      <c r="BL68" s="13"/>
      <c r="BQ68" s="1"/>
      <c r="BR68" s="1"/>
      <c r="BS68" s="35"/>
      <c r="BT68" s="35"/>
      <c r="BU68" s="35"/>
      <c r="BV68" s="35"/>
      <c r="BW68" s="11"/>
      <c r="BX68" s="13"/>
      <c r="CC68" s="1"/>
      <c r="CD68" s="1"/>
      <c r="CE68" s="35"/>
      <c r="CF68" s="35"/>
      <c r="CG68" s="35"/>
      <c r="CH68" s="35"/>
      <c r="CI68" s="11"/>
      <c r="CJ68" s="13"/>
      <c r="CO68" s="1"/>
      <c r="CP68" s="1"/>
      <c r="CQ68" s="35"/>
      <c r="CR68" s="35"/>
      <c r="CS68" s="35"/>
      <c r="CT68" s="35"/>
      <c r="CU68" s="11"/>
      <c r="CV68" s="13"/>
      <c r="DA68" s="1"/>
      <c r="DB68" s="1"/>
      <c r="DC68" s="35"/>
      <c r="DD68" s="35"/>
      <c r="DE68" s="35"/>
      <c r="DF68" s="35"/>
      <c r="DG68" s="11"/>
      <c r="DH68" s="13"/>
      <c r="DM68" s="1"/>
      <c r="DN68" s="1"/>
      <c r="DO68" s="35"/>
      <c r="DP68" s="35"/>
      <c r="DQ68" s="35"/>
      <c r="DR68" s="35"/>
      <c r="DS68" s="11"/>
      <c r="DT68" s="13"/>
      <c r="DY68" s="1"/>
      <c r="DZ68" s="1"/>
      <c r="EA68" s="35"/>
      <c r="EB68" s="35"/>
      <c r="EC68" s="35"/>
      <c r="ED68" s="35"/>
      <c r="EE68" s="11"/>
      <c r="EF68" s="13"/>
      <c r="EK68" s="1"/>
      <c r="EL68" s="1"/>
      <c r="EM68" s="35"/>
      <c r="EN68" s="35"/>
      <c r="EO68" s="35"/>
      <c r="EP68" s="35"/>
      <c r="EQ68" s="11"/>
    </row>
    <row r="69" spans="1:147" ht="13.5" customHeight="1">
      <c r="A69">
        <v>87</v>
      </c>
      <c r="B69" t="s">
        <v>722</v>
      </c>
      <c r="C69" t="s">
        <v>709</v>
      </c>
      <c r="D69" s="22" t="s">
        <v>558</v>
      </c>
      <c r="E69" t="s">
        <v>711</v>
      </c>
      <c r="F69" t="s">
        <v>712</v>
      </c>
      <c r="G69" t="s">
        <v>152</v>
      </c>
      <c r="H69" t="s">
        <v>713</v>
      </c>
      <c r="I69" t="s">
        <v>714</v>
      </c>
      <c r="J69" t="s">
        <v>715</v>
      </c>
      <c r="K69">
        <v>606962724</v>
      </c>
      <c r="L69" t="s">
        <v>156</v>
      </c>
      <c r="M69" t="s">
        <v>156</v>
      </c>
      <c r="N69" t="s">
        <v>710</v>
      </c>
      <c r="O69" t="s">
        <v>716</v>
      </c>
      <c r="P69">
        <v>934144021</v>
      </c>
      <c r="AF69">
        <v>606962724</v>
      </c>
      <c r="AG69" t="s">
        <v>717</v>
      </c>
      <c r="AH69" t="s">
        <v>718</v>
      </c>
      <c r="AI69" t="s">
        <v>719</v>
      </c>
      <c r="AJ69" t="s">
        <v>161</v>
      </c>
      <c r="AK69" t="s">
        <v>162</v>
      </c>
      <c r="AL69" s="1" t="s">
        <v>163</v>
      </c>
      <c r="AM69" t="s">
        <v>164</v>
      </c>
      <c r="AN69" s="24" t="s">
        <v>709</v>
      </c>
      <c r="AO69" s="10" t="s">
        <v>161</v>
      </c>
      <c r="AQ69" s="10" t="s">
        <v>161</v>
      </c>
      <c r="AR69" t="s">
        <v>162</v>
      </c>
      <c r="AS69" s="1">
        <v>1</v>
      </c>
      <c r="AT69" s="1">
        <v>4</v>
      </c>
      <c r="AU69" s="35">
        <v>0.54166666666666663</v>
      </c>
      <c r="AV69" s="35">
        <v>0.64583333333333304</v>
      </c>
      <c r="AW69" s="35">
        <v>0.66666666666666696</v>
      </c>
      <c r="AX69" s="35">
        <v>0.91666666666666696</v>
      </c>
      <c r="AY69" s="10" t="s">
        <v>188</v>
      </c>
      <c r="AZ69" s="13"/>
      <c r="BE69" s="1"/>
      <c r="BF69" s="1"/>
      <c r="BK69" s="11"/>
      <c r="BL69" s="13"/>
      <c r="BQ69" s="1"/>
      <c r="BR69" s="1"/>
      <c r="BS69" s="35"/>
      <c r="BT69" s="35"/>
      <c r="BU69" s="35"/>
      <c r="BV69" s="35"/>
      <c r="BW69" s="11"/>
      <c r="BX69" s="13"/>
      <c r="CC69" s="1"/>
      <c r="CD69" s="1"/>
      <c r="CE69" s="35"/>
      <c r="CF69" s="35"/>
      <c r="CG69" s="35"/>
      <c r="CH69" s="35"/>
      <c r="CI69" s="11"/>
      <c r="CJ69" s="13"/>
      <c r="CO69" s="1"/>
      <c r="CP69" s="1"/>
      <c r="CQ69" s="35"/>
      <c r="CR69" s="35"/>
      <c r="CS69" s="35"/>
      <c r="CT69" s="35"/>
      <c r="CU69" s="11"/>
      <c r="CV69" s="13"/>
      <c r="DA69" s="1"/>
      <c r="DB69" s="1"/>
      <c r="DC69" s="35"/>
      <c r="DD69" s="35"/>
      <c r="DE69" s="35"/>
      <c r="DF69" s="35"/>
      <c r="DG69" s="11"/>
      <c r="DH69" s="13"/>
      <c r="DM69" s="1"/>
      <c r="DN69" s="1"/>
      <c r="DO69" s="35"/>
      <c r="DP69" s="35"/>
      <c r="DQ69" s="35"/>
      <c r="DR69" s="35"/>
      <c r="DS69" s="11"/>
      <c r="DT69" s="13"/>
      <c r="DY69" s="1"/>
      <c r="DZ69" s="1"/>
      <c r="EA69" s="35"/>
      <c r="EB69" s="35"/>
      <c r="EC69" s="35"/>
      <c r="ED69" s="35"/>
      <c r="EE69" s="11"/>
      <c r="EF69" s="13"/>
      <c r="EK69" s="1"/>
      <c r="EL69" s="1"/>
      <c r="EM69" s="35"/>
      <c r="EN69" s="35"/>
      <c r="EO69" s="35"/>
      <c r="EP69" s="35"/>
      <c r="EQ69" s="11"/>
    </row>
    <row r="70" spans="1:147">
      <c r="BS70" s="35"/>
      <c r="BT70" s="35"/>
      <c r="BU70" s="35"/>
      <c r="BV70" s="35"/>
      <c r="CE70" s="35"/>
      <c r="CF70" s="35"/>
      <c r="CG70" s="35"/>
      <c r="CH70" s="35"/>
      <c r="CQ70" s="35"/>
      <c r="CR70" s="35"/>
      <c r="CS70" s="35"/>
      <c r="CT70" s="35"/>
      <c r="DC70" s="35"/>
      <c r="DD70" s="35"/>
      <c r="DE70" s="35"/>
      <c r="DF70" s="35"/>
      <c r="DO70" s="35"/>
      <c r="DP70" s="35"/>
      <c r="DQ70" s="35"/>
      <c r="DR70" s="35"/>
      <c r="EA70" s="35"/>
      <c r="EB70" s="35"/>
      <c r="EC70" s="35"/>
      <c r="ED70" s="35"/>
      <c r="EM70" s="35"/>
      <c r="EN70" s="35"/>
      <c r="EO70" s="35"/>
      <c r="EP70" s="35"/>
    </row>
    <row r="71" spans="1:147">
      <c r="BS71" s="35"/>
      <c r="BT71" s="35"/>
      <c r="BU71" s="35"/>
      <c r="BV71" s="35"/>
      <c r="CE71" s="35"/>
      <c r="CF71" s="35"/>
      <c r="CG71" s="35"/>
      <c r="CH71" s="35"/>
      <c r="EA71" s="35"/>
      <c r="EB71" s="35"/>
      <c r="EC71" s="35"/>
      <c r="ED71" s="35"/>
      <c r="EM71" s="35"/>
      <c r="EN71" s="35"/>
      <c r="EO71" s="35"/>
      <c r="EP71" s="35"/>
    </row>
    <row r="72" spans="1:147">
      <c r="BS72" s="35"/>
      <c r="BT72" s="35"/>
      <c r="BU72" s="35"/>
      <c r="BV72" s="35"/>
      <c r="CE72" s="35"/>
      <c r="CF72" s="35"/>
      <c r="CG72" s="35"/>
      <c r="CH72" s="35"/>
      <c r="EA72" s="35"/>
      <c r="EB72" s="35"/>
      <c r="EC72" s="35"/>
      <c r="ED72" s="35"/>
      <c r="EM72" s="35"/>
      <c r="EN72" s="35"/>
      <c r="EO72" s="35"/>
      <c r="EP72" s="35"/>
    </row>
    <row r="73" spans="1:147">
      <c r="BS73" s="35"/>
      <c r="BT73" s="35"/>
      <c r="BU73" s="35"/>
      <c r="BV73" s="35"/>
      <c r="CE73" s="35"/>
      <c r="CF73" s="35"/>
      <c r="CG73" s="35"/>
      <c r="CH73" s="35"/>
      <c r="EM73" s="35"/>
      <c r="EN73" s="35"/>
      <c r="EO73" s="35"/>
      <c r="EP73" s="35"/>
    </row>
    <row r="74" spans="1:147">
      <c r="BS74" s="35"/>
      <c r="BT74" s="35"/>
      <c r="BU74" s="35"/>
      <c r="BV74" s="35"/>
      <c r="CE74" s="35"/>
      <c r="CF74" s="35"/>
      <c r="CG74" s="35"/>
      <c r="CH74" s="35"/>
      <c r="EM74" s="35"/>
      <c r="EN74" s="35"/>
      <c r="EO74" s="35"/>
      <c r="EP74" s="35"/>
    </row>
    <row r="75" spans="1:147">
      <c r="BS75" s="35"/>
      <c r="BT75" s="35"/>
      <c r="BU75" s="35"/>
      <c r="BV75" s="35"/>
      <c r="CE75" s="35"/>
      <c r="CF75" s="35"/>
      <c r="CG75" s="35"/>
      <c r="CH75" s="35"/>
      <c r="EM75" s="35"/>
      <c r="EN75" s="35"/>
      <c r="EO75" s="35"/>
      <c r="EP75" s="35"/>
    </row>
    <row r="76" spans="1:147">
      <c r="BS76" s="35"/>
      <c r="BT76" s="35"/>
      <c r="BU76" s="35"/>
      <c r="BV76" s="35"/>
      <c r="CE76" s="35"/>
      <c r="CF76" s="35"/>
      <c r="CG76" s="35"/>
      <c r="CH76" s="35"/>
      <c r="EM76" s="35"/>
      <c r="EN76" s="35"/>
      <c r="EO76" s="35"/>
      <c r="EP76" s="35"/>
    </row>
    <row r="77" spans="1:147">
      <c r="BS77" s="35"/>
      <c r="BT77" s="35"/>
      <c r="BU77" s="35"/>
      <c r="BV77" s="35"/>
      <c r="CE77" s="35"/>
      <c r="CF77" s="35"/>
      <c r="CG77" s="35"/>
      <c r="CH77" s="35"/>
      <c r="EM77" s="35"/>
      <c r="EN77" s="35"/>
      <c r="EO77" s="35"/>
      <c r="EP77" s="35"/>
    </row>
    <row r="78" spans="1:147">
      <c r="BS78" s="35"/>
      <c r="BT78" s="35"/>
      <c r="BU78" s="35"/>
      <c r="BV78" s="35"/>
      <c r="CE78" s="35"/>
      <c r="CF78" s="35"/>
      <c r="CG78" s="35"/>
      <c r="CH78" s="35"/>
      <c r="EM78" s="35"/>
      <c r="EN78" s="35"/>
      <c r="EO78" s="35"/>
      <c r="EP78" s="35"/>
    </row>
    <row r="79" spans="1:147">
      <c r="BS79" s="35"/>
      <c r="BT79" s="35"/>
      <c r="BU79" s="35"/>
      <c r="BV79" s="35"/>
      <c r="CE79" s="35"/>
      <c r="CF79" s="35"/>
      <c r="CG79" s="35"/>
      <c r="CH79" s="35"/>
      <c r="EM79" s="35"/>
      <c r="EN79" s="35"/>
      <c r="EO79" s="35"/>
      <c r="EP79" s="35"/>
    </row>
    <row r="80" spans="1:147">
      <c r="BS80" s="35"/>
      <c r="BT80" s="35"/>
      <c r="BU80" s="35"/>
      <c r="BV80" s="35"/>
      <c r="EM80" s="35"/>
      <c r="EN80" s="35"/>
      <c r="EO80" s="35"/>
      <c r="EP80" s="35"/>
    </row>
    <row r="81" spans="71:74">
      <c r="BS81" s="35"/>
      <c r="BT81" s="35"/>
      <c r="BU81" s="35"/>
      <c r="BV81" s="35"/>
    </row>
    <row r="82" spans="71:74">
      <c r="BS82" s="35"/>
      <c r="BT82" s="35"/>
      <c r="BU82" s="35"/>
    </row>
    <row r="83" spans="71:74">
      <c r="BS83" s="35"/>
      <c r="BT83" s="35"/>
      <c r="BU83" s="35"/>
    </row>
    <row r="84" spans="71:74">
      <c r="BS84" s="35"/>
      <c r="BT84" s="35"/>
      <c r="BU84" s="35"/>
    </row>
    <row r="85" spans="71:74">
      <c r="BS85" s="35"/>
      <c r="BT85" s="35"/>
      <c r="BU85" s="35"/>
    </row>
    <row r="86" spans="71:74">
      <c r="BS86" s="35"/>
      <c r="BT86" s="35"/>
      <c r="BU86" s="35"/>
    </row>
    <row r="87" spans="71:74">
      <c r="BS87" s="35"/>
      <c r="BT87" s="35"/>
      <c r="BU87" s="35"/>
    </row>
    <row r="88" spans="71:74">
      <c r="BS88" s="35"/>
      <c r="BT88" s="35"/>
      <c r="BU88" s="35"/>
    </row>
    <row r="89" spans="71:74">
      <c r="BS89" s="35"/>
      <c r="BT89" s="35"/>
      <c r="BU89" s="35"/>
    </row>
    <row r="90" spans="71:74">
      <c r="BS90" s="35"/>
      <c r="BT90" s="35"/>
      <c r="BU90" s="35"/>
    </row>
    <row r="91" spans="71:74">
      <c r="BS91" s="35"/>
      <c r="BT91" s="35"/>
      <c r="BU91" s="35"/>
    </row>
    <row r="92" spans="71:74">
      <c r="BS92" s="35"/>
      <c r="BT92" s="35"/>
      <c r="BU92" s="35"/>
    </row>
    <row r="93" spans="71:74">
      <c r="BS93" s="35"/>
      <c r="BT93" s="35"/>
      <c r="BU93" s="35"/>
    </row>
    <row r="94" spans="71:74">
      <c r="BS94" s="35"/>
      <c r="BT94" s="35"/>
      <c r="BU94" s="35"/>
    </row>
    <row r="95" spans="71:74">
      <c r="BS95" s="35"/>
      <c r="BT95" s="35"/>
      <c r="BU95" s="35"/>
    </row>
    <row r="96" spans="71:74">
      <c r="BS96" s="35"/>
      <c r="BT96" s="35"/>
      <c r="BU96" s="35"/>
    </row>
    <row r="97" spans="71:73">
      <c r="BS97" s="35"/>
      <c r="BT97" s="35"/>
      <c r="BU97" s="35"/>
    </row>
    <row r="98" spans="71:73">
      <c r="BS98" s="35"/>
      <c r="BT98" s="35"/>
      <c r="BU98" s="35"/>
    </row>
    <row r="99" spans="71:73">
      <c r="BS99" s="35"/>
      <c r="BT99" s="35"/>
      <c r="BU99" s="35"/>
    </row>
    <row r="100" spans="71:73">
      <c r="BS100" s="35"/>
      <c r="BT100" s="35"/>
      <c r="BU100" s="35"/>
    </row>
    <row r="101" spans="71:73">
      <c r="BS101" s="35"/>
      <c r="BT101" s="35"/>
      <c r="BU101" s="35"/>
    </row>
    <row r="102" spans="71:73">
      <c r="BS102" s="35"/>
      <c r="BT102" s="35"/>
      <c r="BU102" s="35"/>
    </row>
    <row r="103" spans="71:73">
      <c r="BS103" s="35"/>
      <c r="BT103" s="35"/>
      <c r="BU103" s="35"/>
    </row>
    <row r="104" spans="71:73">
      <c r="BS104" s="35"/>
      <c r="BT104" s="35"/>
      <c r="BU104" s="35"/>
    </row>
    <row r="105" spans="71:73">
      <c r="BS105" s="35"/>
      <c r="BT105" s="35"/>
      <c r="BU105" s="35"/>
    </row>
    <row r="106" spans="71:73">
      <c r="BS106" s="35"/>
      <c r="BT106" s="35"/>
      <c r="BU106" s="35"/>
    </row>
    <row r="107" spans="71:73">
      <c r="BS107" s="35"/>
      <c r="BT107" s="35"/>
      <c r="BU107" s="35"/>
    </row>
    <row r="108" spans="71:73">
      <c r="BS108" s="35"/>
      <c r="BT108" s="35"/>
      <c r="BU108" s="35"/>
    </row>
    <row r="109" spans="71:73">
      <c r="BS109" s="35"/>
      <c r="BT109" s="35"/>
      <c r="BU109" s="35"/>
    </row>
    <row r="110" spans="71:73">
      <c r="BS110" s="35"/>
      <c r="BT110" s="35"/>
      <c r="BU110" s="35"/>
    </row>
    <row r="111" spans="71:73">
      <c r="BS111" s="35"/>
      <c r="BT111" s="35"/>
      <c r="BU111" s="35"/>
    </row>
    <row r="112" spans="71:73">
      <c r="BS112" s="35"/>
      <c r="BT112" s="35"/>
      <c r="BU112" s="35"/>
    </row>
    <row r="1048576" ht="12.75" customHeight="1"/>
  </sheetData>
  <hyperlinks>
    <hyperlink ref="T3" r:id="rId1" xr:uid="{00000000-0004-0000-0000-000000000000}"/>
    <hyperlink ref="O5" r:id="rId2" xr:uid="{00000000-0004-0000-0000-000001000000}"/>
    <hyperlink ref="T5" r:id="rId3" xr:uid="{00000000-0004-0000-0000-000002000000}"/>
    <hyperlink ref="O6" r:id="rId4" xr:uid="{00000000-0004-0000-0000-000003000000}"/>
    <hyperlink ref="T6" r:id="rId5" xr:uid="{00000000-0004-0000-0000-000004000000}"/>
    <hyperlink ref="O7" r:id="rId6" xr:uid="{00000000-0004-0000-0000-000005000000}"/>
    <hyperlink ref="T7" r:id="rId7" xr:uid="{00000000-0004-0000-0000-000006000000}"/>
    <hyperlink ref="O8" r:id="rId8" xr:uid="{00000000-0004-0000-0000-000007000000}"/>
    <hyperlink ref="T8" r:id="rId9" xr:uid="{00000000-0004-0000-0000-000008000000}"/>
    <hyperlink ref="O9" r:id="rId10" xr:uid="{00000000-0004-0000-0000-000009000000}"/>
    <hyperlink ref="T9" r:id="rId11" xr:uid="{00000000-0004-0000-0000-00000A000000}"/>
    <hyperlink ref="O10" r:id="rId12" xr:uid="{00000000-0004-0000-0000-00000B000000}"/>
    <hyperlink ref="T10" r:id="rId13" xr:uid="{00000000-0004-0000-0000-00000C000000}"/>
    <hyperlink ref="O11" r:id="rId14" xr:uid="{00000000-0004-0000-0000-00000D000000}"/>
    <hyperlink ref="T11" r:id="rId15" xr:uid="{00000000-0004-0000-0000-00000E000000}"/>
    <hyperlink ref="O24" r:id="rId16" xr:uid="{00000000-0004-0000-0000-00000F000000}"/>
    <hyperlink ref="J25" r:id="rId17" xr:uid="{00000000-0004-0000-0000-000010000000}"/>
    <hyperlink ref="O32" r:id="rId18" xr:uid="{00000000-0004-0000-0000-000011000000}"/>
    <hyperlink ref="J35" r:id="rId19" xr:uid="{00000000-0004-0000-0000-000012000000}"/>
    <hyperlink ref="J45" r:id="rId20" xr:uid="{00000000-0004-0000-0000-000013000000}"/>
    <hyperlink ref="J56" r:id="rId21" xr:uid="{00000000-0004-0000-0000-000014000000}"/>
    <hyperlink ref="T56" r:id="rId22" xr:uid="{00000000-0004-0000-0000-000015000000}"/>
    <hyperlink ref="Y56" r:id="rId23" xr:uid="{00000000-0004-0000-0000-000016000000}"/>
    <hyperlink ref="J57" r:id="rId24" xr:uid="{00000000-0004-0000-0000-000017000000}"/>
    <hyperlink ref="T57" r:id="rId25" xr:uid="{00000000-0004-0000-0000-000018000000}"/>
    <hyperlink ref="Y57" r:id="rId26" xr:uid="{00000000-0004-0000-0000-000019000000}"/>
    <hyperlink ref="J58" r:id="rId27" xr:uid="{00000000-0004-0000-0000-00001A000000}"/>
    <hyperlink ref="T58" r:id="rId28" xr:uid="{00000000-0004-0000-0000-00001B000000}"/>
    <hyperlink ref="Y58" r:id="rId29" xr:uid="{00000000-0004-0000-0000-00001C000000}"/>
    <hyperlink ref="J59" r:id="rId30" xr:uid="{00000000-0004-0000-0000-00001D000000}"/>
    <hyperlink ref="T59" r:id="rId31" xr:uid="{00000000-0004-0000-0000-00001E000000}"/>
    <hyperlink ref="Y59" r:id="rId32" xr:uid="{00000000-0004-0000-0000-00001F000000}"/>
    <hyperlink ref="J60" r:id="rId33" xr:uid="{00000000-0004-0000-0000-000020000000}"/>
    <hyperlink ref="T60" r:id="rId34" xr:uid="{00000000-0004-0000-0000-000021000000}"/>
    <hyperlink ref="Y60" r:id="rId35" xr:uid="{00000000-0004-0000-0000-000022000000}"/>
    <hyperlink ref="J61" r:id="rId36" xr:uid="{00000000-0004-0000-0000-000023000000}"/>
    <hyperlink ref="T61" r:id="rId37" xr:uid="{00000000-0004-0000-0000-000024000000}"/>
    <hyperlink ref="Y61" r:id="rId38" xr:uid="{00000000-0004-0000-0000-000025000000}"/>
    <hyperlink ref="J62" r:id="rId39" xr:uid="{00000000-0004-0000-0000-000026000000}"/>
    <hyperlink ref="T62" r:id="rId40" xr:uid="{00000000-0004-0000-0000-000027000000}"/>
    <hyperlink ref="Y62" r:id="rId41" xr:uid="{00000000-0004-0000-0000-000028000000}"/>
    <hyperlink ref="J63" r:id="rId42" xr:uid="{00000000-0004-0000-0000-000029000000}"/>
    <hyperlink ref="T63" r:id="rId43" xr:uid="{00000000-0004-0000-0000-00002A000000}"/>
    <hyperlink ref="Y63" r:id="rId44" xr:uid="{00000000-0004-0000-0000-00002B000000}"/>
    <hyperlink ref="J64" r:id="rId45" xr:uid="{00000000-0004-0000-0000-00002C000000}"/>
    <hyperlink ref="T64" r:id="rId46" xr:uid="{00000000-0004-0000-0000-00002D000000}"/>
    <hyperlink ref="Y64" r:id="rId47" xr:uid="{00000000-0004-0000-0000-00002E000000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 &amp;A</oddHeader>
    <oddFooter>&amp;C&amp;"Times New Roman,Normal"&amp;12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5"/>
  <sheetViews>
    <sheetView topLeftCell="A49" zoomScale="85" zoomScaleNormal="85" workbookViewId="0">
      <selection activeCell="E29" sqref="E29"/>
    </sheetView>
  </sheetViews>
  <sheetFormatPr defaultColWidth="11.5703125" defaultRowHeight="13.5"/>
  <cols>
    <col min="1" max="1" width="12" customWidth="1"/>
    <col min="2" max="2" width="45.85546875" style="25" customWidth="1"/>
    <col min="3" max="3" width="18.7109375" style="25" customWidth="1"/>
    <col min="4" max="4" width="26.140625" style="25" customWidth="1"/>
    <col min="5" max="5" width="16.42578125" style="26" customWidth="1"/>
    <col min="6" max="6" width="14.7109375" style="25" customWidth="1"/>
    <col min="7" max="7" width="14.85546875" style="25" customWidth="1"/>
    <col min="8" max="10" width="16.42578125" style="25" customWidth="1"/>
    <col min="11" max="12" width="12" customWidth="1"/>
  </cols>
  <sheetData>
    <row r="1" spans="1:11" ht="27.75" customHeight="1">
      <c r="A1" s="6"/>
      <c r="B1" s="6" t="s">
        <v>723</v>
      </c>
      <c r="C1" s="6" t="s">
        <v>724</v>
      </c>
      <c r="D1" s="6" t="s">
        <v>725</v>
      </c>
      <c r="E1" s="6" t="s">
        <v>726</v>
      </c>
      <c r="F1" s="6" t="s">
        <v>727</v>
      </c>
      <c r="G1" s="6" t="s">
        <v>728</v>
      </c>
      <c r="H1" s="6" t="s">
        <v>729</v>
      </c>
      <c r="I1" s="6" t="s">
        <v>730</v>
      </c>
      <c r="J1" s="6" t="s">
        <v>731</v>
      </c>
      <c r="K1" s="6" t="s">
        <v>732</v>
      </c>
    </row>
    <row r="2" spans="1:11" ht="15.75" customHeight="1">
      <c r="B2" s="27" t="s">
        <v>733</v>
      </c>
      <c r="C2" s="27" t="s">
        <v>149</v>
      </c>
      <c r="D2" s="27" t="s">
        <v>734</v>
      </c>
      <c r="E2" s="28" t="s">
        <v>735</v>
      </c>
      <c r="F2" s="29">
        <v>9</v>
      </c>
      <c r="G2" s="29">
        <v>6</v>
      </c>
      <c r="H2" s="30">
        <v>45689</v>
      </c>
      <c r="I2" s="30">
        <v>45777</v>
      </c>
      <c r="J2" s="30"/>
    </row>
    <row r="3" spans="1:11" ht="15.75" customHeight="1">
      <c r="B3" s="27" t="s">
        <v>226</v>
      </c>
      <c r="C3" s="27" t="s">
        <v>149</v>
      </c>
      <c r="D3" s="27" t="s">
        <v>736</v>
      </c>
      <c r="E3" s="28" t="s">
        <v>735</v>
      </c>
      <c r="F3" s="29">
        <v>5</v>
      </c>
      <c r="G3" s="29">
        <v>3</v>
      </c>
      <c r="H3" s="30">
        <v>45689</v>
      </c>
      <c r="I3" s="30">
        <v>45777</v>
      </c>
      <c r="J3" s="30"/>
    </row>
    <row r="4" spans="1:11" ht="15.75" customHeight="1">
      <c r="B4" s="27" t="s">
        <v>737</v>
      </c>
      <c r="C4" s="27" t="s">
        <v>149</v>
      </c>
      <c r="D4" s="27" t="s">
        <v>736</v>
      </c>
      <c r="E4" s="28" t="s">
        <v>735</v>
      </c>
      <c r="F4" s="29">
        <v>5</v>
      </c>
      <c r="G4" s="29">
        <v>3</v>
      </c>
      <c r="H4" s="30">
        <v>45689</v>
      </c>
      <c r="I4" s="30">
        <v>45777</v>
      </c>
      <c r="J4" s="30"/>
    </row>
    <row r="5" spans="1:11" ht="15.75" customHeight="1">
      <c r="B5" s="27" t="s">
        <v>738</v>
      </c>
      <c r="C5" s="27" t="s">
        <v>149</v>
      </c>
      <c r="D5" s="27" t="s">
        <v>736</v>
      </c>
      <c r="E5" s="28" t="s">
        <v>735</v>
      </c>
      <c r="F5" s="29">
        <v>5</v>
      </c>
      <c r="G5" s="29">
        <v>3</v>
      </c>
      <c r="H5" s="30">
        <v>45689</v>
      </c>
      <c r="I5" s="30">
        <v>45777</v>
      </c>
      <c r="J5" s="30"/>
    </row>
    <row r="6" spans="1:11" ht="15.75" customHeight="1">
      <c r="B6" s="27" t="s">
        <v>739</v>
      </c>
      <c r="C6" s="27" t="s">
        <v>149</v>
      </c>
      <c r="D6" s="27" t="s">
        <v>736</v>
      </c>
      <c r="E6" s="28" t="s">
        <v>735</v>
      </c>
      <c r="F6" s="29">
        <v>5</v>
      </c>
      <c r="G6" s="29">
        <v>3</v>
      </c>
      <c r="H6" s="30">
        <v>45689</v>
      </c>
      <c r="I6" s="30">
        <v>45777</v>
      </c>
      <c r="J6" s="30"/>
    </row>
    <row r="7" spans="1:11" ht="15.75" customHeight="1">
      <c r="B7" s="27" t="s">
        <v>232</v>
      </c>
      <c r="C7" s="27" t="s">
        <v>149</v>
      </c>
      <c r="D7" s="27" t="s">
        <v>740</v>
      </c>
      <c r="E7" s="28" t="s">
        <v>741</v>
      </c>
      <c r="F7" s="29">
        <v>2</v>
      </c>
      <c r="G7" s="29">
        <v>1</v>
      </c>
      <c r="H7" s="30" t="s">
        <v>742</v>
      </c>
      <c r="I7" s="30" t="s">
        <v>742</v>
      </c>
      <c r="J7" s="30"/>
    </row>
    <row r="8" spans="1:11" ht="15.75" customHeight="1">
      <c r="B8" s="27" t="s">
        <v>743</v>
      </c>
      <c r="C8" s="27" t="s">
        <v>149</v>
      </c>
      <c r="D8" s="27" t="s">
        <v>740</v>
      </c>
      <c r="E8" s="28" t="s">
        <v>741</v>
      </c>
      <c r="F8" s="29">
        <v>2</v>
      </c>
      <c r="G8" s="29">
        <v>1</v>
      </c>
      <c r="H8" s="30" t="s">
        <v>742</v>
      </c>
      <c r="I8" s="30" t="s">
        <v>742</v>
      </c>
      <c r="J8" s="30"/>
    </row>
    <row r="9" spans="1:11" ht="15.75" customHeight="1">
      <c r="B9" s="27" t="s">
        <v>744</v>
      </c>
      <c r="C9" s="27" t="s">
        <v>149</v>
      </c>
      <c r="D9" s="27" t="s">
        <v>736</v>
      </c>
      <c r="E9" s="28" t="s">
        <v>735</v>
      </c>
      <c r="F9" s="29">
        <v>5</v>
      </c>
      <c r="G9" s="29">
        <v>3</v>
      </c>
      <c r="H9" s="30">
        <v>45717</v>
      </c>
      <c r="I9" s="30">
        <v>45808</v>
      </c>
      <c r="J9" s="30"/>
    </row>
    <row r="10" spans="1:11" ht="15.75" customHeight="1">
      <c r="B10" s="27" t="s">
        <v>745</v>
      </c>
      <c r="C10" s="27" t="s">
        <v>149</v>
      </c>
      <c r="D10" s="27" t="s">
        <v>740</v>
      </c>
      <c r="E10" s="28" t="s">
        <v>735</v>
      </c>
      <c r="F10" s="29">
        <v>2</v>
      </c>
      <c r="G10" s="29">
        <v>1</v>
      </c>
      <c r="H10" s="30">
        <v>45689</v>
      </c>
      <c r="I10" s="30">
        <v>45777</v>
      </c>
      <c r="J10" s="30"/>
    </row>
    <row r="11" spans="1:11" ht="15.75" customHeight="1">
      <c r="B11" s="27" t="s">
        <v>746</v>
      </c>
      <c r="C11" s="27" t="s">
        <v>149</v>
      </c>
      <c r="D11" s="27" t="s">
        <v>740</v>
      </c>
      <c r="E11" s="28" t="s">
        <v>735</v>
      </c>
      <c r="F11" s="29">
        <v>2</v>
      </c>
      <c r="G11" s="29">
        <v>1</v>
      </c>
      <c r="H11" s="30">
        <v>45689</v>
      </c>
      <c r="I11" s="30">
        <v>45777</v>
      </c>
      <c r="J11" s="30"/>
    </row>
    <row r="12" spans="1:11" ht="15.75" customHeight="1">
      <c r="B12" s="27" t="s">
        <v>747</v>
      </c>
      <c r="C12" s="27" t="s">
        <v>149</v>
      </c>
      <c r="D12" s="27" t="s">
        <v>740</v>
      </c>
      <c r="E12" s="28" t="s">
        <v>735</v>
      </c>
      <c r="F12" s="29">
        <v>2</v>
      </c>
      <c r="G12" s="29">
        <v>1</v>
      </c>
      <c r="H12" s="30">
        <v>45689</v>
      </c>
      <c r="I12" s="30">
        <v>45777</v>
      </c>
      <c r="J12" s="30"/>
    </row>
    <row r="13" spans="1:11" ht="15.75" customHeight="1">
      <c r="B13" s="27" t="s">
        <v>748</v>
      </c>
      <c r="C13" s="27" t="s">
        <v>149</v>
      </c>
      <c r="D13" s="27" t="s">
        <v>740</v>
      </c>
      <c r="E13" s="28" t="s">
        <v>735</v>
      </c>
      <c r="F13" s="29">
        <v>2</v>
      </c>
      <c r="G13" s="29">
        <v>1</v>
      </c>
      <c r="H13" s="30">
        <v>45689</v>
      </c>
      <c r="I13" s="30">
        <v>45777</v>
      </c>
      <c r="J13" s="30"/>
    </row>
    <row r="14" spans="1:11" ht="15.75" customHeight="1">
      <c r="B14" s="27" t="s">
        <v>749</v>
      </c>
      <c r="C14" s="27" t="s">
        <v>149</v>
      </c>
      <c r="D14" s="27" t="s">
        <v>740</v>
      </c>
      <c r="E14" s="28" t="s">
        <v>735</v>
      </c>
      <c r="F14" s="29">
        <v>2</v>
      </c>
      <c r="G14" s="29">
        <v>1</v>
      </c>
      <c r="H14" s="30">
        <v>45689</v>
      </c>
      <c r="I14" s="30">
        <v>45777</v>
      </c>
      <c r="J14" s="30"/>
    </row>
    <row r="15" spans="1:11" ht="15.75" customHeight="1">
      <c r="B15" s="27" t="s">
        <v>750</v>
      </c>
      <c r="C15" s="27" t="s">
        <v>149</v>
      </c>
      <c r="D15" s="27" t="s">
        <v>740</v>
      </c>
      <c r="E15" s="28" t="s">
        <v>735</v>
      </c>
      <c r="F15" s="29">
        <v>2</v>
      </c>
      <c r="G15" s="29">
        <v>1</v>
      </c>
      <c r="H15" s="30">
        <v>45689</v>
      </c>
      <c r="I15" s="30">
        <v>45777</v>
      </c>
      <c r="J15" s="30"/>
    </row>
    <row r="16" spans="1:11" ht="15.75" customHeight="1">
      <c r="B16" s="27" t="s">
        <v>751</v>
      </c>
      <c r="C16" s="27" t="s">
        <v>149</v>
      </c>
      <c r="D16" s="27" t="s">
        <v>740</v>
      </c>
      <c r="E16" s="28" t="s">
        <v>735</v>
      </c>
      <c r="F16" s="29">
        <v>2</v>
      </c>
      <c r="G16" s="29">
        <v>1</v>
      </c>
      <c r="H16" s="30">
        <v>45689</v>
      </c>
      <c r="I16" s="30">
        <v>45777</v>
      </c>
      <c r="J16" s="30"/>
    </row>
    <row r="17" spans="2:10" ht="15.75" customHeight="1">
      <c r="B17" s="27" t="s">
        <v>752</v>
      </c>
      <c r="C17" s="27" t="s">
        <v>149</v>
      </c>
      <c r="D17" s="27" t="s">
        <v>740</v>
      </c>
      <c r="E17" s="28" t="s">
        <v>735</v>
      </c>
      <c r="F17" s="29">
        <v>2</v>
      </c>
      <c r="G17" s="29">
        <v>1</v>
      </c>
      <c r="H17" s="30">
        <v>45689</v>
      </c>
      <c r="I17" s="30">
        <v>45777</v>
      </c>
      <c r="J17" s="30"/>
    </row>
    <row r="18" spans="2:10" ht="15.75" customHeight="1">
      <c r="B18" s="27" t="s">
        <v>753</v>
      </c>
      <c r="C18" s="27" t="s">
        <v>149</v>
      </c>
      <c r="D18" s="27" t="s">
        <v>736</v>
      </c>
      <c r="E18" s="28" t="s">
        <v>735</v>
      </c>
      <c r="F18" s="29">
        <v>5</v>
      </c>
      <c r="G18" s="29">
        <v>3</v>
      </c>
      <c r="H18" s="30">
        <v>45717</v>
      </c>
      <c r="I18" s="30">
        <v>45808</v>
      </c>
      <c r="J18" s="30"/>
    </row>
    <row r="19" spans="2:10" ht="15.75" customHeight="1">
      <c r="B19" s="27" t="s">
        <v>754</v>
      </c>
      <c r="C19" s="27" t="s">
        <v>149</v>
      </c>
      <c r="D19" s="27" t="s">
        <v>736</v>
      </c>
      <c r="E19" s="28" t="s">
        <v>735</v>
      </c>
      <c r="F19" s="29">
        <v>5</v>
      </c>
      <c r="G19" s="29">
        <v>3</v>
      </c>
      <c r="H19" s="30">
        <v>45748</v>
      </c>
      <c r="I19" s="30">
        <v>45838</v>
      </c>
      <c r="J19" s="30"/>
    </row>
    <row r="20" spans="2:10" ht="15.75" customHeight="1">
      <c r="B20" s="27" t="s">
        <v>755</v>
      </c>
      <c r="C20" s="27" t="s">
        <v>149</v>
      </c>
      <c r="D20" s="27" t="s">
        <v>740</v>
      </c>
      <c r="E20" s="28" t="s">
        <v>735</v>
      </c>
      <c r="F20" s="29">
        <v>2</v>
      </c>
      <c r="G20" s="29">
        <v>1</v>
      </c>
      <c r="H20" s="30">
        <v>45689</v>
      </c>
      <c r="I20" s="30">
        <v>45777</v>
      </c>
      <c r="J20" s="30"/>
    </row>
    <row r="21" spans="2:10" ht="15.75" customHeight="1">
      <c r="B21" s="27" t="s">
        <v>756</v>
      </c>
      <c r="C21" s="27" t="s">
        <v>149</v>
      </c>
      <c r="D21" s="27" t="s">
        <v>740</v>
      </c>
      <c r="E21" s="28" t="s">
        <v>735</v>
      </c>
      <c r="F21" s="29">
        <v>2</v>
      </c>
      <c r="G21" s="29">
        <v>1</v>
      </c>
      <c r="H21" s="30">
        <v>45748</v>
      </c>
      <c r="I21" s="30">
        <v>45838</v>
      </c>
      <c r="J21" s="30"/>
    </row>
    <row r="22" spans="2:10" ht="15.75" customHeight="1">
      <c r="B22" s="27" t="s">
        <v>757</v>
      </c>
      <c r="C22" s="27" t="s">
        <v>149</v>
      </c>
      <c r="D22" s="27" t="s">
        <v>736</v>
      </c>
      <c r="E22" s="28" t="s">
        <v>735</v>
      </c>
      <c r="F22" s="29">
        <v>5</v>
      </c>
      <c r="G22" s="29">
        <v>3</v>
      </c>
      <c r="H22" s="30">
        <v>45717</v>
      </c>
      <c r="I22" s="30">
        <v>45808</v>
      </c>
      <c r="J22" s="30"/>
    </row>
    <row r="23" spans="2:10" ht="15.75" customHeight="1">
      <c r="B23" s="27" t="s">
        <v>758</v>
      </c>
      <c r="C23" s="27" t="s">
        <v>149</v>
      </c>
      <c r="D23" s="27" t="s">
        <v>740</v>
      </c>
      <c r="E23" s="28" t="s">
        <v>735</v>
      </c>
      <c r="F23" s="29">
        <v>2</v>
      </c>
      <c r="G23" s="29">
        <v>1</v>
      </c>
      <c r="H23" s="30">
        <v>45748</v>
      </c>
      <c r="I23" s="30">
        <v>45838</v>
      </c>
      <c r="J23" s="30"/>
    </row>
    <row r="24" spans="2:10" ht="15.75" customHeight="1">
      <c r="B24" s="27" t="s">
        <v>759</v>
      </c>
      <c r="C24" s="27" t="s">
        <v>149</v>
      </c>
      <c r="D24" s="27" t="s">
        <v>740</v>
      </c>
      <c r="E24" s="28" t="s">
        <v>735</v>
      </c>
      <c r="F24" s="29">
        <v>2</v>
      </c>
      <c r="G24" s="29">
        <v>1</v>
      </c>
      <c r="H24" s="30">
        <v>45717</v>
      </c>
      <c r="I24" s="30">
        <v>45808</v>
      </c>
      <c r="J24" s="30"/>
    </row>
    <row r="25" spans="2:10" ht="15.75" customHeight="1">
      <c r="B25" s="27" t="s">
        <v>760</v>
      </c>
      <c r="C25" s="27" t="s">
        <v>149</v>
      </c>
      <c r="D25" s="27" t="s">
        <v>734</v>
      </c>
      <c r="E25" s="28" t="s">
        <v>735</v>
      </c>
      <c r="F25" s="29">
        <v>9</v>
      </c>
      <c r="G25" s="29">
        <v>6</v>
      </c>
      <c r="H25" s="30">
        <v>45689</v>
      </c>
      <c r="I25" s="30">
        <v>45777</v>
      </c>
      <c r="J25" s="30"/>
    </row>
    <row r="26" spans="2:10" ht="15.75" customHeight="1">
      <c r="B26" s="27" t="s">
        <v>761</v>
      </c>
      <c r="C26" s="27" t="s">
        <v>149</v>
      </c>
      <c r="D26" s="27" t="s">
        <v>740</v>
      </c>
      <c r="E26" s="28" t="s">
        <v>735</v>
      </c>
      <c r="F26" s="29">
        <v>2</v>
      </c>
      <c r="G26" s="29">
        <v>1</v>
      </c>
      <c r="H26" s="30">
        <v>45689</v>
      </c>
      <c r="I26" s="30">
        <v>45777</v>
      </c>
      <c r="J26" s="30"/>
    </row>
    <row r="27" spans="2:10" ht="15.75" customHeight="1">
      <c r="B27" s="27" t="s">
        <v>762</v>
      </c>
      <c r="C27" s="27" t="s">
        <v>149</v>
      </c>
      <c r="D27" s="27" t="s">
        <v>740</v>
      </c>
      <c r="E27" s="28" t="s">
        <v>735</v>
      </c>
      <c r="F27" s="29">
        <v>2</v>
      </c>
      <c r="G27" s="29">
        <v>1</v>
      </c>
      <c r="H27" s="30">
        <v>45717</v>
      </c>
      <c r="I27" s="30">
        <v>45808</v>
      </c>
      <c r="J27" s="30"/>
    </row>
    <row r="28" spans="2:10" ht="15.75" customHeight="1">
      <c r="B28" s="27" t="s">
        <v>763</v>
      </c>
      <c r="C28" s="27" t="s">
        <v>149</v>
      </c>
      <c r="D28" s="27" t="s">
        <v>740</v>
      </c>
      <c r="E28" s="28" t="s">
        <v>735</v>
      </c>
      <c r="F28" s="29">
        <v>2</v>
      </c>
      <c r="G28" s="29">
        <v>1</v>
      </c>
      <c r="H28" s="30">
        <v>45717</v>
      </c>
      <c r="I28" s="30">
        <v>45808</v>
      </c>
      <c r="J28" s="30"/>
    </row>
    <row r="29" spans="2:10" ht="15.75" customHeight="1">
      <c r="B29" s="27" t="s">
        <v>764</v>
      </c>
      <c r="C29" s="27" t="s">
        <v>149</v>
      </c>
      <c r="D29" s="27" t="s">
        <v>740</v>
      </c>
      <c r="E29" s="28" t="s">
        <v>735</v>
      </c>
      <c r="F29" s="29">
        <v>2</v>
      </c>
      <c r="G29" s="29">
        <v>1</v>
      </c>
      <c r="H29" s="30">
        <v>45689</v>
      </c>
      <c r="I29" s="30">
        <v>45777</v>
      </c>
      <c r="J29" s="30"/>
    </row>
    <row r="30" spans="2:10" ht="15.75" customHeight="1">
      <c r="B30" s="27" t="s">
        <v>765</v>
      </c>
      <c r="C30" s="27" t="s">
        <v>149</v>
      </c>
      <c r="D30" s="27" t="s">
        <v>736</v>
      </c>
      <c r="E30" s="28" t="s">
        <v>735</v>
      </c>
      <c r="F30" s="29">
        <v>5</v>
      </c>
      <c r="G30" s="29">
        <v>3</v>
      </c>
      <c r="H30" s="30">
        <v>45748</v>
      </c>
      <c r="I30" s="30">
        <v>45838</v>
      </c>
      <c r="J30" s="30"/>
    </row>
    <row r="31" spans="2:10" ht="15.75" customHeight="1">
      <c r="B31" s="27" t="s">
        <v>766</v>
      </c>
      <c r="C31" s="27" t="s">
        <v>149</v>
      </c>
      <c r="D31" s="27" t="s">
        <v>736</v>
      </c>
      <c r="E31" s="28" t="s">
        <v>741</v>
      </c>
      <c r="F31" s="29">
        <v>5</v>
      </c>
      <c r="G31" s="29">
        <v>3</v>
      </c>
      <c r="H31" s="30" t="s">
        <v>742</v>
      </c>
      <c r="I31" s="30" t="s">
        <v>742</v>
      </c>
      <c r="J31" s="30"/>
    </row>
    <row r="32" spans="2:10" ht="15.75" customHeight="1">
      <c r="B32" s="27" t="s">
        <v>767</v>
      </c>
      <c r="C32" s="27" t="s">
        <v>149</v>
      </c>
      <c r="D32" s="27" t="s">
        <v>736</v>
      </c>
      <c r="E32" s="28" t="s">
        <v>741</v>
      </c>
      <c r="F32" s="29">
        <v>5</v>
      </c>
      <c r="G32" s="29">
        <v>3</v>
      </c>
      <c r="H32" s="30" t="s">
        <v>742</v>
      </c>
      <c r="I32" s="30" t="s">
        <v>742</v>
      </c>
      <c r="J32" s="30"/>
    </row>
    <row r="33" spans="2:10" ht="15.75" customHeight="1">
      <c r="B33" s="27" t="s">
        <v>768</v>
      </c>
      <c r="C33" s="27" t="s">
        <v>149</v>
      </c>
      <c r="D33" s="27" t="s">
        <v>736</v>
      </c>
      <c r="E33" s="28" t="s">
        <v>741</v>
      </c>
      <c r="F33" s="29">
        <v>5</v>
      </c>
      <c r="G33" s="29">
        <v>3</v>
      </c>
      <c r="H33" s="30" t="s">
        <v>742</v>
      </c>
      <c r="I33" s="30" t="s">
        <v>742</v>
      </c>
      <c r="J33" s="30"/>
    </row>
    <row r="34" spans="2:10" ht="15.75" customHeight="1">
      <c r="B34" s="27" t="s">
        <v>769</v>
      </c>
      <c r="C34" s="27" t="s">
        <v>149</v>
      </c>
      <c r="D34" s="27" t="s">
        <v>736</v>
      </c>
      <c r="E34" s="28" t="s">
        <v>741</v>
      </c>
      <c r="F34" s="29">
        <v>5</v>
      </c>
      <c r="G34" s="29">
        <v>3</v>
      </c>
      <c r="H34" s="30" t="s">
        <v>742</v>
      </c>
      <c r="I34" s="30" t="s">
        <v>742</v>
      </c>
      <c r="J34" s="30"/>
    </row>
    <row r="35" spans="2:10" ht="15.75" customHeight="1">
      <c r="B35" s="27" t="s">
        <v>770</v>
      </c>
      <c r="C35" s="27" t="s">
        <v>149</v>
      </c>
      <c r="D35" s="27" t="s">
        <v>736</v>
      </c>
      <c r="E35" s="28" t="s">
        <v>741</v>
      </c>
      <c r="F35" s="29">
        <v>5</v>
      </c>
      <c r="G35" s="29">
        <v>3</v>
      </c>
      <c r="H35" s="30" t="s">
        <v>742</v>
      </c>
      <c r="I35" s="30" t="s">
        <v>742</v>
      </c>
      <c r="J35" s="30"/>
    </row>
    <row r="36" spans="2:10" ht="15.75" customHeight="1">
      <c r="B36" s="27" t="s">
        <v>771</v>
      </c>
      <c r="C36" s="27" t="s">
        <v>149</v>
      </c>
      <c r="D36" s="27" t="s">
        <v>734</v>
      </c>
      <c r="E36" s="28" t="s">
        <v>741</v>
      </c>
      <c r="F36" s="29">
        <v>9</v>
      </c>
      <c r="G36" s="29">
        <v>6</v>
      </c>
      <c r="H36" s="30" t="s">
        <v>742</v>
      </c>
      <c r="I36" s="30" t="s">
        <v>742</v>
      </c>
      <c r="J36" s="30"/>
    </row>
    <row r="37" spans="2:10" ht="15.75" customHeight="1">
      <c r="B37" s="27" t="s">
        <v>772</v>
      </c>
      <c r="C37" s="27" t="s">
        <v>149</v>
      </c>
      <c r="D37" s="27" t="s">
        <v>736</v>
      </c>
      <c r="E37" s="28" t="s">
        <v>741</v>
      </c>
      <c r="F37" s="29">
        <v>5</v>
      </c>
      <c r="G37" s="29">
        <v>3</v>
      </c>
      <c r="H37" s="30" t="s">
        <v>742</v>
      </c>
      <c r="I37" s="30" t="s">
        <v>742</v>
      </c>
      <c r="J37" s="30"/>
    </row>
    <row r="38" spans="2:10" ht="15.75" customHeight="1">
      <c r="B38" s="27" t="s">
        <v>773</v>
      </c>
      <c r="C38" s="27" t="s">
        <v>149</v>
      </c>
      <c r="D38" s="27" t="s">
        <v>740</v>
      </c>
      <c r="E38" s="28" t="s">
        <v>741</v>
      </c>
      <c r="F38" s="29">
        <v>2</v>
      </c>
      <c r="G38" s="29">
        <v>1</v>
      </c>
      <c r="H38" s="30" t="s">
        <v>742</v>
      </c>
      <c r="I38" s="30" t="s">
        <v>742</v>
      </c>
      <c r="J38" s="30"/>
    </row>
    <row r="39" spans="2:10" ht="15.75" customHeight="1">
      <c r="B39" s="27" t="s">
        <v>424</v>
      </c>
      <c r="C39" s="27" t="s">
        <v>149</v>
      </c>
      <c r="D39" s="27" t="s">
        <v>740</v>
      </c>
      <c r="E39" s="28" t="s">
        <v>741</v>
      </c>
      <c r="F39" s="29">
        <v>2</v>
      </c>
      <c r="G39" s="29">
        <v>1</v>
      </c>
      <c r="H39" s="30" t="s">
        <v>742</v>
      </c>
      <c r="I39" s="30" t="s">
        <v>742</v>
      </c>
      <c r="J39" s="30"/>
    </row>
    <row r="40" spans="2:10" ht="15.75" customHeight="1">
      <c r="B40" s="27" t="s">
        <v>774</v>
      </c>
      <c r="C40" s="27" t="s">
        <v>149</v>
      </c>
      <c r="D40" s="27" t="s">
        <v>736</v>
      </c>
      <c r="E40" s="28" t="s">
        <v>741</v>
      </c>
      <c r="F40" s="29">
        <v>5</v>
      </c>
      <c r="G40" s="29">
        <v>3</v>
      </c>
      <c r="H40" s="30" t="s">
        <v>742</v>
      </c>
      <c r="I40" s="30" t="s">
        <v>742</v>
      </c>
      <c r="J40" s="30"/>
    </row>
    <row r="41" spans="2:10" ht="15.75" customHeight="1">
      <c r="B41" s="27" t="s">
        <v>775</v>
      </c>
      <c r="C41" s="27" t="s">
        <v>149</v>
      </c>
      <c r="D41" s="27" t="s">
        <v>740</v>
      </c>
      <c r="E41" s="28" t="s">
        <v>741</v>
      </c>
      <c r="F41" s="29">
        <v>2</v>
      </c>
      <c r="G41" s="29">
        <v>1</v>
      </c>
      <c r="H41" s="30" t="s">
        <v>742</v>
      </c>
      <c r="I41" s="30" t="s">
        <v>742</v>
      </c>
      <c r="J41" s="30"/>
    </row>
    <row r="42" spans="2:10" ht="15.75" customHeight="1">
      <c r="B42" s="27" t="s">
        <v>332</v>
      </c>
      <c r="C42" s="27" t="s">
        <v>149</v>
      </c>
      <c r="D42" s="27" t="s">
        <v>740</v>
      </c>
      <c r="E42" s="28" t="s">
        <v>741</v>
      </c>
      <c r="F42" s="29">
        <v>2</v>
      </c>
      <c r="G42" s="29">
        <v>1</v>
      </c>
      <c r="H42" s="30" t="s">
        <v>742</v>
      </c>
      <c r="I42" s="30" t="s">
        <v>742</v>
      </c>
      <c r="J42" s="30"/>
    </row>
    <row r="43" spans="2:10" ht="15.75" customHeight="1">
      <c r="B43" s="27" t="s">
        <v>776</v>
      </c>
      <c r="C43" s="27" t="s">
        <v>149</v>
      </c>
      <c r="D43" s="27" t="s">
        <v>736</v>
      </c>
      <c r="E43" s="28" t="s">
        <v>741</v>
      </c>
      <c r="F43" s="29">
        <v>5</v>
      </c>
      <c r="G43" s="29">
        <v>3</v>
      </c>
      <c r="H43" s="30" t="s">
        <v>742</v>
      </c>
      <c r="I43" s="30" t="s">
        <v>742</v>
      </c>
      <c r="J43" s="30"/>
    </row>
    <row r="44" spans="2:10" ht="15.75" customHeight="1">
      <c r="B44" s="27" t="s">
        <v>777</v>
      </c>
      <c r="C44" s="27" t="s">
        <v>149</v>
      </c>
      <c r="D44" s="27" t="s">
        <v>740</v>
      </c>
      <c r="E44" s="28" t="s">
        <v>741</v>
      </c>
      <c r="F44" s="29">
        <v>2</v>
      </c>
      <c r="G44" s="29">
        <v>1</v>
      </c>
      <c r="H44" s="30" t="s">
        <v>742</v>
      </c>
      <c r="I44" s="30" t="s">
        <v>742</v>
      </c>
      <c r="J44" s="30"/>
    </row>
    <row r="45" spans="2:10" ht="15.75" customHeight="1">
      <c r="B45" s="27" t="s">
        <v>778</v>
      </c>
      <c r="C45" s="27" t="s">
        <v>149</v>
      </c>
      <c r="D45" s="27" t="s">
        <v>736</v>
      </c>
      <c r="E45" s="28" t="s">
        <v>741</v>
      </c>
      <c r="F45" s="29">
        <v>5</v>
      </c>
      <c r="G45" s="29">
        <v>3</v>
      </c>
      <c r="H45" s="30" t="s">
        <v>742</v>
      </c>
      <c r="I45" s="30" t="s">
        <v>742</v>
      </c>
      <c r="J45" s="30"/>
    </row>
    <row r="46" spans="2:10" ht="15.75" customHeight="1">
      <c r="B46" s="27" t="s">
        <v>779</v>
      </c>
      <c r="C46" s="27" t="s">
        <v>149</v>
      </c>
      <c r="D46" s="27" t="s">
        <v>740</v>
      </c>
      <c r="E46" s="28" t="s">
        <v>741</v>
      </c>
      <c r="F46" s="29">
        <v>2</v>
      </c>
      <c r="G46" s="29">
        <v>1</v>
      </c>
      <c r="H46" s="30" t="s">
        <v>742</v>
      </c>
      <c r="I46" s="30" t="s">
        <v>742</v>
      </c>
      <c r="J46" s="30"/>
    </row>
    <row r="47" spans="2:10" ht="15.75" customHeight="1">
      <c r="B47" s="27" t="s">
        <v>780</v>
      </c>
      <c r="C47" s="27" t="s">
        <v>149</v>
      </c>
      <c r="D47" s="27" t="s">
        <v>740</v>
      </c>
      <c r="E47" s="28" t="s">
        <v>741</v>
      </c>
      <c r="F47" s="29">
        <v>2</v>
      </c>
      <c r="G47" s="29">
        <v>1</v>
      </c>
      <c r="H47" s="30" t="s">
        <v>742</v>
      </c>
      <c r="I47" s="30" t="s">
        <v>742</v>
      </c>
      <c r="J47" s="30"/>
    </row>
    <row r="48" spans="2:10" ht="15.75" customHeight="1">
      <c r="B48" s="27" t="s">
        <v>781</v>
      </c>
      <c r="C48" s="27" t="s">
        <v>149</v>
      </c>
      <c r="D48" s="27" t="s">
        <v>740</v>
      </c>
      <c r="E48" s="28" t="s">
        <v>741</v>
      </c>
      <c r="F48" s="29">
        <v>2</v>
      </c>
      <c r="G48" s="29">
        <v>1</v>
      </c>
      <c r="H48" s="30" t="s">
        <v>742</v>
      </c>
      <c r="I48" s="30" t="s">
        <v>742</v>
      </c>
      <c r="J48" s="30"/>
    </row>
    <row r="49" spans="2:11" ht="15.75" customHeight="1">
      <c r="B49" s="27" t="s">
        <v>782</v>
      </c>
      <c r="C49" s="27" t="s">
        <v>149</v>
      </c>
      <c r="D49" s="27" t="s">
        <v>740</v>
      </c>
      <c r="E49" s="28" t="s">
        <v>741</v>
      </c>
      <c r="F49" s="29">
        <v>2</v>
      </c>
      <c r="G49" s="29">
        <v>1</v>
      </c>
      <c r="H49" s="30" t="s">
        <v>742</v>
      </c>
      <c r="I49" s="30" t="s">
        <v>742</v>
      </c>
      <c r="J49" s="29">
        <v>1</v>
      </c>
      <c r="K49" s="31">
        <v>45748</v>
      </c>
    </row>
    <row r="50" spans="2:11" ht="15.75" customHeight="1">
      <c r="B50" s="27" t="s">
        <v>783</v>
      </c>
      <c r="C50" s="27" t="s">
        <v>149</v>
      </c>
      <c r="D50" s="27" t="s">
        <v>740</v>
      </c>
      <c r="E50" s="28" t="s">
        <v>741</v>
      </c>
      <c r="F50" s="29">
        <v>2</v>
      </c>
      <c r="G50" s="29">
        <v>1</v>
      </c>
      <c r="H50" s="30" t="s">
        <v>742</v>
      </c>
      <c r="I50" s="30" t="s">
        <v>742</v>
      </c>
      <c r="J50" s="30"/>
    </row>
    <row r="51" spans="2:11" ht="15.75" customHeight="1">
      <c r="B51" s="27" t="s">
        <v>784</v>
      </c>
      <c r="C51" s="27" t="s">
        <v>149</v>
      </c>
      <c r="D51" s="27" t="s">
        <v>740</v>
      </c>
      <c r="E51" s="28" t="s">
        <v>741</v>
      </c>
      <c r="F51" s="29">
        <v>2</v>
      </c>
      <c r="G51" s="29">
        <v>1</v>
      </c>
      <c r="H51" s="30" t="s">
        <v>742</v>
      </c>
      <c r="I51" s="30" t="s">
        <v>742</v>
      </c>
      <c r="J51" s="30"/>
    </row>
    <row r="52" spans="2:11" ht="15.75" customHeight="1">
      <c r="B52" s="27" t="s">
        <v>785</v>
      </c>
      <c r="C52" s="27" t="s">
        <v>149</v>
      </c>
      <c r="D52" s="27" t="s">
        <v>740</v>
      </c>
      <c r="E52" s="28" t="s">
        <v>741</v>
      </c>
      <c r="F52" s="29">
        <v>2</v>
      </c>
      <c r="G52" s="29">
        <v>1</v>
      </c>
      <c r="H52" s="30" t="s">
        <v>742</v>
      </c>
      <c r="I52" s="30" t="s">
        <v>742</v>
      </c>
      <c r="J52" s="30"/>
    </row>
    <row r="53" spans="2:11" ht="15.75" customHeight="1">
      <c r="B53" s="27" t="s">
        <v>786</v>
      </c>
      <c r="C53" s="32" t="s">
        <v>149</v>
      </c>
      <c r="D53" s="27" t="s">
        <v>740</v>
      </c>
      <c r="E53" s="28" t="s">
        <v>741</v>
      </c>
      <c r="F53" s="29">
        <v>2</v>
      </c>
      <c r="G53" s="29">
        <v>1</v>
      </c>
      <c r="H53" s="30" t="s">
        <v>742</v>
      </c>
      <c r="I53" s="30" t="s">
        <v>742</v>
      </c>
      <c r="J53" s="30"/>
    </row>
    <row r="54" spans="2:11" ht="15.75" customHeight="1">
      <c r="B54" s="27" t="s">
        <v>787</v>
      </c>
      <c r="C54" s="32" t="s">
        <v>558</v>
      </c>
      <c r="D54" s="27" t="s">
        <v>788</v>
      </c>
      <c r="E54" s="28"/>
      <c r="F54" s="29" t="s">
        <v>742</v>
      </c>
      <c r="G54" s="29" t="s">
        <v>742</v>
      </c>
      <c r="H54" s="30" t="s">
        <v>742</v>
      </c>
      <c r="I54" s="30" t="s">
        <v>742</v>
      </c>
      <c r="J54" s="30"/>
    </row>
    <row r="55" spans="2:11" ht="15.75" customHeight="1">
      <c r="B55" s="27" t="s">
        <v>789</v>
      </c>
      <c r="C55" s="32" t="s">
        <v>558</v>
      </c>
      <c r="D55" s="27" t="s">
        <v>788</v>
      </c>
      <c r="E55" s="28"/>
      <c r="F55" s="29" t="s">
        <v>742</v>
      </c>
      <c r="G55" s="29" t="s">
        <v>742</v>
      </c>
      <c r="H55" s="30" t="s">
        <v>742</v>
      </c>
      <c r="I55" s="30" t="s">
        <v>742</v>
      </c>
      <c r="J55" s="30"/>
    </row>
    <row r="56" spans="2:11" ht="15.75" customHeight="1">
      <c r="B56" s="27" t="s">
        <v>790</v>
      </c>
      <c r="C56" s="32" t="s">
        <v>558</v>
      </c>
      <c r="D56" s="27" t="s">
        <v>788</v>
      </c>
      <c r="E56" s="28"/>
      <c r="F56" s="29" t="s">
        <v>742</v>
      </c>
      <c r="G56" s="29" t="s">
        <v>742</v>
      </c>
      <c r="H56" s="30" t="s">
        <v>742</v>
      </c>
      <c r="I56" s="30" t="s">
        <v>742</v>
      </c>
      <c r="J56" s="30"/>
    </row>
    <row r="57" spans="2:11" ht="15.75" customHeight="1">
      <c r="B57" s="27" t="s">
        <v>791</v>
      </c>
      <c r="C57" s="32" t="s">
        <v>558</v>
      </c>
      <c r="D57" s="27" t="s">
        <v>788</v>
      </c>
      <c r="E57" s="28"/>
      <c r="F57" s="29" t="s">
        <v>742</v>
      </c>
      <c r="G57" s="29" t="s">
        <v>742</v>
      </c>
      <c r="H57" s="30" t="s">
        <v>742</v>
      </c>
      <c r="I57" s="30" t="s">
        <v>742</v>
      </c>
      <c r="J57" s="30"/>
    </row>
    <row r="58" spans="2:11" ht="15.75" customHeight="1">
      <c r="B58" s="27" t="s">
        <v>792</v>
      </c>
      <c r="C58" s="32" t="s">
        <v>558</v>
      </c>
      <c r="D58" s="27" t="s">
        <v>788</v>
      </c>
      <c r="E58" s="28"/>
      <c r="F58" s="29" t="s">
        <v>742</v>
      </c>
      <c r="G58" s="29" t="s">
        <v>742</v>
      </c>
      <c r="H58" s="30" t="s">
        <v>742</v>
      </c>
      <c r="I58" s="30" t="s">
        <v>742</v>
      </c>
      <c r="J58" s="30"/>
    </row>
    <row r="59" spans="2:11" ht="15.75" customHeight="1">
      <c r="B59" s="27" t="s">
        <v>793</v>
      </c>
      <c r="C59" s="32" t="s">
        <v>558</v>
      </c>
      <c r="D59" s="27" t="s">
        <v>788</v>
      </c>
      <c r="E59" s="28"/>
      <c r="F59" s="29" t="s">
        <v>742</v>
      </c>
      <c r="G59" s="29" t="s">
        <v>742</v>
      </c>
      <c r="H59" s="30" t="s">
        <v>742</v>
      </c>
      <c r="I59" s="30" t="s">
        <v>742</v>
      </c>
      <c r="J59" s="30"/>
    </row>
    <row r="60" spans="2:11" ht="15.75" customHeight="1">
      <c r="B60" s="27" t="s">
        <v>794</v>
      </c>
      <c r="C60" s="32" t="s">
        <v>558</v>
      </c>
      <c r="D60" s="27" t="s">
        <v>788</v>
      </c>
      <c r="E60" s="28"/>
      <c r="F60" s="29" t="s">
        <v>742</v>
      </c>
      <c r="G60" s="29" t="s">
        <v>742</v>
      </c>
      <c r="H60" s="30" t="s">
        <v>742</v>
      </c>
      <c r="I60" s="30" t="s">
        <v>742</v>
      </c>
      <c r="J60" s="30"/>
    </row>
    <row r="61" spans="2:11" ht="15.75" customHeight="1">
      <c r="B61" s="27" t="s">
        <v>795</v>
      </c>
      <c r="C61" s="32" t="s">
        <v>558</v>
      </c>
      <c r="D61" s="27" t="s">
        <v>788</v>
      </c>
      <c r="E61" s="28"/>
      <c r="F61" s="29" t="s">
        <v>742</v>
      </c>
      <c r="G61" s="29" t="s">
        <v>742</v>
      </c>
      <c r="H61" s="30" t="s">
        <v>742</v>
      </c>
      <c r="I61" s="30" t="s">
        <v>742</v>
      </c>
      <c r="J61" s="30"/>
    </row>
    <row r="62" spans="2:11" ht="15.75" customHeight="1">
      <c r="B62" s="27" t="s">
        <v>796</v>
      </c>
      <c r="C62" s="32" t="s">
        <v>558</v>
      </c>
      <c r="D62" s="27" t="s">
        <v>788</v>
      </c>
      <c r="E62" s="28"/>
      <c r="F62" s="29" t="s">
        <v>742</v>
      </c>
      <c r="G62" s="29" t="s">
        <v>742</v>
      </c>
      <c r="H62" s="30" t="s">
        <v>742</v>
      </c>
      <c r="I62" s="30" t="s">
        <v>742</v>
      </c>
      <c r="J62" s="30"/>
    </row>
    <row r="63" spans="2:11" ht="15.75" customHeight="1">
      <c r="B63" s="27" t="s">
        <v>797</v>
      </c>
      <c r="C63" s="32" t="s">
        <v>558</v>
      </c>
      <c r="D63" s="27" t="s">
        <v>788</v>
      </c>
      <c r="E63" s="28"/>
      <c r="F63" s="29" t="s">
        <v>742</v>
      </c>
      <c r="G63" s="29" t="s">
        <v>742</v>
      </c>
      <c r="H63" s="30" t="s">
        <v>742</v>
      </c>
      <c r="I63" s="30" t="s">
        <v>742</v>
      </c>
      <c r="J63" s="30"/>
    </row>
    <row r="64" spans="2:11" ht="15.75" customHeight="1">
      <c r="B64" s="27" t="s">
        <v>798</v>
      </c>
      <c r="C64" s="32" t="s">
        <v>558</v>
      </c>
      <c r="D64" s="27" t="s">
        <v>788</v>
      </c>
      <c r="E64" s="28"/>
      <c r="F64" s="29" t="s">
        <v>742</v>
      </c>
      <c r="G64" s="29" t="s">
        <v>742</v>
      </c>
      <c r="H64" s="30" t="s">
        <v>742</v>
      </c>
      <c r="I64" s="30" t="s">
        <v>742</v>
      </c>
      <c r="J64" s="30"/>
    </row>
    <row r="65" spans="2:10" ht="15.75" customHeight="1">
      <c r="B65" s="27" t="s">
        <v>799</v>
      </c>
      <c r="C65" s="32" t="s">
        <v>558</v>
      </c>
      <c r="D65" s="27" t="s">
        <v>788</v>
      </c>
      <c r="E65" s="28"/>
      <c r="F65" s="29" t="s">
        <v>742</v>
      </c>
      <c r="G65" s="29" t="s">
        <v>742</v>
      </c>
      <c r="H65" s="30" t="s">
        <v>742</v>
      </c>
      <c r="I65" s="30" t="s">
        <v>742</v>
      </c>
      <c r="J65" s="30"/>
    </row>
    <row r="66" spans="2:10" ht="15.75" customHeight="1">
      <c r="B66" s="27" t="s">
        <v>800</v>
      </c>
      <c r="C66" s="32" t="s">
        <v>558</v>
      </c>
      <c r="D66" s="27" t="s">
        <v>788</v>
      </c>
      <c r="E66" s="28"/>
      <c r="F66" s="29" t="s">
        <v>742</v>
      </c>
      <c r="G66" s="29" t="s">
        <v>742</v>
      </c>
      <c r="H66" s="30" t="s">
        <v>742</v>
      </c>
      <c r="I66" s="30" t="s">
        <v>742</v>
      </c>
      <c r="J66" s="30"/>
    </row>
    <row r="67" spans="2:10" ht="15.75" customHeight="1">
      <c r="B67" s="27" t="s">
        <v>801</v>
      </c>
      <c r="C67" s="32" t="s">
        <v>558</v>
      </c>
      <c r="D67" s="27" t="s">
        <v>802</v>
      </c>
      <c r="E67" s="28"/>
      <c r="F67" s="29" t="s">
        <v>742</v>
      </c>
      <c r="G67" s="29" t="s">
        <v>742</v>
      </c>
      <c r="H67" s="30" t="s">
        <v>742</v>
      </c>
      <c r="I67" s="30" t="s">
        <v>742</v>
      </c>
      <c r="J67" s="30"/>
    </row>
    <row r="68" spans="2:10" ht="15.75" customHeight="1">
      <c r="B68" s="27" t="s">
        <v>803</v>
      </c>
      <c r="C68" s="32" t="s">
        <v>558</v>
      </c>
      <c r="D68" s="27" t="s">
        <v>804</v>
      </c>
      <c r="E68" s="28"/>
      <c r="F68" s="29" t="s">
        <v>742</v>
      </c>
      <c r="G68" s="29" t="s">
        <v>742</v>
      </c>
      <c r="H68" s="30" t="s">
        <v>742</v>
      </c>
      <c r="I68" s="30" t="s">
        <v>742</v>
      </c>
      <c r="J68" s="30"/>
    </row>
    <row r="69" spans="2:10" ht="15.75" customHeight="1">
      <c r="B69" s="27" t="s">
        <v>805</v>
      </c>
      <c r="C69" s="32" t="s">
        <v>558</v>
      </c>
      <c r="D69" s="27" t="s">
        <v>788</v>
      </c>
      <c r="E69" s="28"/>
      <c r="F69" s="29" t="s">
        <v>742</v>
      </c>
      <c r="G69" s="29" t="s">
        <v>742</v>
      </c>
      <c r="H69" s="30" t="s">
        <v>742</v>
      </c>
      <c r="I69" s="30" t="s">
        <v>742</v>
      </c>
      <c r="J69" s="30"/>
    </row>
    <row r="70" spans="2:10" ht="15.75" customHeight="1">
      <c r="B70" s="27" t="s">
        <v>806</v>
      </c>
      <c r="C70" s="32" t="s">
        <v>558</v>
      </c>
      <c r="D70" s="27" t="s">
        <v>788</v>
      </c>
      <c r="E70" s="28"/>
      <c r="F70" s="29" t="s">
        <v>742</v>
      </c>
      <c r="G70" s="29" t="s">
        <v>742</v>
      </c>
      <c r="H70" s="30" t="s">
        <v>742</v>
      </c>
      <c r="I70" s="30" t="s">
        <v>742</v>
      </c>
      <c r="J70" s="30"/>
    </row>
    <row r="71" spans="2:10" ht="15.75" customHeight="1">
      <c r="B71" s="27" t="s">
        <v>807</v>
      </c>
      <c r="C71" s="32" t="s">
        <v>558</v>
      </c>
      <c r="D71" s="27" t="s">
        <v>808</v>
      </c>
      <c r="E71" s="28"/>
      <c r="F71" s="29" t="s">
        <v>742</v>
      </c>
      <c r="G71" s="29" t="s">
        <v>742</v>
      </c>
      <c r="H71" s="30" t="s">
        <v>742</v>
      </c>
      <c r="I71" s="30" t="s">
        <v>742</v>
      </c>
      <c r="J71" s="30"/>
    </row>
    <row r="72" spans="2:10" ht="15.75" customHeight="1">
      <c r="B72" s="27" t="s">
        <v>809</v>
      </c>
      <c r="C72" s="32" t="s">
        <v>558</v>
      </c>
      <c r="D72" s="27" t="s">
        <v>788</v>
      </c>
      <c r="E72" s="28"/>
      <c r="F72" s="29" t="s">
        <v>742</v>
      </c>
      <c r="G72" s="29" t="s">
        <v>742</v>
      </c>
      <c r="H72" s="30" t="s">
        <v>742</v>
      </c>
      <c r="I72" s="30" t="s">
        <v>742</v>
      </c>
      <c r="J72" s="30"/>
    </row>
    <row r="73" spans="2:10" ht="15.75" customHeight="1">
      <c r="B73" s="27" t="s">
        <v>810</v>
      </c>
      <c r="C73" s="32" t="s">
        <v>558</v>
      </c>
      <c r="D73" s="27"/>
      <c r="E73" s="28"/>
      <c r="F73" s="29" t="s">
        <v>742</v>
      </c>
      <c r="G73" s="29" t="s">
        <v>742</v>
      </c>
      <c r="H73" s="30" t="s">
        <v>742</v>
      </c>
      <c r="I73" s="30" t="s">
        <v>742</v>
      </c>
      <c r="J73" s="30"/>
    </row>
    <row r="74" spans="2:10" ht="15.75" customHeight="1">
      <c r="B74" s="27" t="s">
        <v>811</v>
      </c>
      <c r="C74" s="32" t="s">
        <v>558</v>
      </c>
      <c r="D74" s="27" t="s">
        <v>788</v>
      </c>
      <c r="E74" s="28"/>
      <c r="F74" s="29" t="s">
        <v>742</v>
      </c>
      <c r="G74" s="29" t="s">
        <v>742</v>
      </c>
      <c r="H74" s="30" t="s">
        <v>742</v>
      </c>
      <c r="I74" s="30" t="s">
        <v>742</v>
      </c>
      <c r="J74" s="30"/>
    </row>
    <row r="75" spans="2:10" ht="15.75" customHeight="1">
      <c r="B75" s="27" t="s">
        <v>812</v>
      </c>
      <c r="C75" s="27" t="s">
        <v>813</v>
      </c>
      <c r="D75" s="27" t="s">
        <v>814</v>
      </c>
      <c r="E75" s="28"/>
      <c r="F75" s="29" t="s">
        <v>742</v>
      </c>
      <c r="G75" s="29" t="s">
        <v>742</v>
      </c>
      <c r="H75" s="30" t="s">
        <v>742</v>
      </c>
      <c r="I75" s="30" t="s">
        <v>742</v>
      </c>
      <c r="J75" s="30"/>
    </row>
    <row r="76" spans="2:10" ht="15.75" customHeight="1">
      <c r="B76" s="27" t="s">
        <v>815</v>
      </c>
      <c r="C76" s="27" t="s">
        <v>813</v>
      </c>
      <c r="D76" s="27" t="s">
        <v>814</v>
      </c>
      <c r="E76" s="28"/>
      <c r="F76" s="29" t="s">
        <v>742</v>
      </c>
      <c r="G76" s="29" t="s">
        <v>742</v>
      </c>
      <c r="H76" s="30" t="s">
        <v>742</v>
      </c>
      <c r="I76" s="30" t="s">
        <v>742</v>
      </c>
      <c r="J76" s="30"/>
    </row>
    <row r="77" spans="2:10" ht="15.75" customHeight="1">
      <c r="B77" s="27" t="s">
        <v>816</v>
      </c>
      <c r="C77" s="27" t="s">
        <v>817</v>
      </c>
      <c r="D77" s="27" t="s">
        <v>817</v>
      </c>
      <c r="E77" s="28"/>
      <c r="F77" s="29" t="s">
        <v>742</v>
      </c>
      <c r="G77" s="29" t="s">
        <v>742</v>
      </c>
      <c r="H77" s="30" t="s">
        <v>742</v>
      </c>
      <c r="I77" s="30" t="s">
        <v>742</v>
      </c>
      <c r="J77" s="30"/>
    </row>
    <row r="78" spans="2:10" ht="15.75" customHeight="1">
      <c r="B78" s="27" t="s">
        <v>818</v>
      </c>
      <c r="C78" s="27" t="s">
        <v>817</v>
      </c>
      <c r="D78" s="27" t="s">
        <v>817</v>
      </c>
      <c r="E78" s="28"/>
      <c r="F78" s="29" t="s">
        <v>742</v>
      </c>
      <c r="G78" s="29" t="s">
        <v>742</v>
      </c>
      <c r="H78" s="30" t="s">
        <v>742</v>
      </c>
      <c r="I78" s="30" t="s">
        <v>742</v>
      </c>
      <c r="J78" s="30"/>
    </row>
    <row r="79" spans="2:10" ht="15.75" customHeight="1">
      <c r="B79" s="27" t="s">
        <v>819</v>
      </c>
      <c r="C79" s="27" t="s">
        <v>817</v>
      </c>
      <c r="D79" s="27" t="s">
        <v>817</v>
      </c>
      <c r="E79" s="28"/>
      <c r="F79" s="29" t="s">
        <v>742</v>
      </c>
      <c r="G79" s="29" t="s">
        <v>742</v>
      </c>
      <c r="H79" s="30" t="s">
        <v>742</v>
      </c>
      <c r="I79" s="30" t="s">
        <v>742</v>
      </c>
      <c r="J79" s="30"/>
    </row>
    <row r="80" spans="2:10" ht="15.75" customHeight="1">
      <c r="B80" s="27" t="s">
        <v>820</v>
      </c>
      <c r="C80" s="27" t="s">
        <v>817</v>
      </c>
      <c r="D80" s="27" t="s">
        <v>817</v>
      </c>
      <c r="E80" s="28"/>
      <c r="F80" s="29" t="s">
        <v>742</v>
      </c>
      <c r="G80" s="29" t="s">
        <v>742</v>
      </c>
      <c r="H80" s="30" t="s">
        <v>742</v>
      </c>
      <c r="I80" s="30" t="s">
        <v>742</v>
      </c>
      <c r="J80" s="30"/>
    </row>
    <row r="81" spans="2:10" ht="15.75" customHeight="1">
      <c r="B81" s="27" t="s">
        <v>821</v>
      </c>
      <c r="C81" s="27" t="s">
        <v>817</v>
      </c>
      <c r="D81" s="27" t="s">
        <v>817</v>
      </c>
      <c r="E81" s="28"/>
      <c r="F81" s="29" t="s">
        <v>742</v>
      </c>
      <c r="G81" s="29" t="s">
        <v>742</v>
      </c>
      <c r="H81" s="30" t="s">
        <v>742</v>
      </c>
      <c r="I81" s="30" t="s">
        <v>742</v>
      </c>
      <c r="J81" s="30"/>
    </row>
    <row r="82" spans="2:10" ht="15.75" customHeight="1">
      <c r="B82" s="27" t="s">
        <v>822</v>
      </c>
      <c r="C82" s="27" t="s">
        <v>817</v>
      </c>
      <c r="D82" s="27" t="s">
        <v>817</v>
      </c>
      <c r="E82" s="28"/>
      <c r="F82" s="29" t="s">
        <v>742</v>
      </c>
      <c r="G82" s="29" t="s">
        <v>742</v>
      </c>
      <c r="H82" s="30" t="s">
        <v>742</v>
      </c>
      <c r="I82" s="30" t="s">
        <v>742</v>
      </c>
      <c r="J82" s="30"/>
    </row>
    <row r="83" spans="2:10" ht="15.75" customHeight="1">
      <c r="B83" s="27" t="s">
        <v>823</v>
      </c>
      <c r="C83" s="27" t="s">
        <v>817</v>
      </c>
      <c r="D83" s="27" t="s">
        <v>817</v>
      </c>
      <c r="E83" s="28"/>
      <c r="F83" s="29" t="s">
        <v>742</v>
      </c>
      <c r="G83" s="29" t="s">
        <v>742</v>
      </c>
      <c r="H83" s="30" t="s">
        <v>742</v>
      </c>
      <c r="I83" s="30" t="s">
        <v>742</v>
      </c>
      <c r="J83" s="30"/>
    </row>
    <row r="84" spans="2:10" ht="15.75" customHeight="1">
      <c r="B84" s="27" t="s">
        <v>824</v>
      </c>
      <c r="C84" s="27" t="s">
        <v>817</v>
      </c>
      <c r="D84" s="27" t="s">
        <v>817</v>
      </c>
      <c r="E84" s="28"/>
      <c r="F84" s="29" t="s">
        <v>742</v>
      </c>
      <c r="G84" s="29" t="s">
        <v>742</v>
      </c>
      <c r="H84" s="30" t="s">
        <v>742</v>
      </c>
      <c r="I84" s="30" t="s">
        <v>742</v>
      </c>
      <c r="J84" s="30"/>
    </row>
    <row r="85" spans="2:10" ht="15.75" customHeight="1">
      <c r="B85" s="27" t="s">
        <v>825</v>
      </c>
      <c r="C85" s="27" t="s">
        <v>817</v>
      </c>
      <c r="D85" s="27" t="s">
        <v>817</v>
      </c>
      <c r="E85" s="28"/>
      <c r="F85" s="29" t="s">
        <v>742</v>
      </c>
      <c r="G85" s="29" t="s">
        <v>742</v>
      </c>
      <c r="H85" s="30" t="s">
        <v>742</v>
      </c>
      <c r="I85" s="30" t="s">
        <v>742</v>
      </c>
      <c r="J85" s="30"/>
    </row>
    <row r="86" spans="2:10" ht="15.75" customHeight="1">
      <c r="B86" s="27" t="s">
        <v>826</v>
      </c>
      <c r="C86" s="27" t="s">
        <v>817</v>
      </c>
      <c r="D86" s="27" t="s">
        <v>817</v>
      </c>
      <c r="E86" s="28"/>
      <c r="F86" s="29" t="s">
        <v>742</v>
      </c>
      <c r="G86" s="29" t="s">
        <v>742</v>
      </c>
      <c r="H86" s="30" t="s">
        <v>742</v>
      </c>
      <c r="I86" s="30" t="s">
        <v>742</v>
      </c>
      <c r="J86" s="30"/>
    </row>
    <row r="87" spans="2:10" ht="15.75" customHeight="1">
      <c r="B87" s="27" t="s">
        <v>827</v>
      </c>
      <c r="C87" s="27" t="s">
        <v>817</v>
      </c>
      <c r="D87" s="27" t="s">
        <v>817</v>
      </c>
      <c r="E87" s="28"/>
      <c r="F87" s="29" t="s">
        <v>742</v>
      </c>
      <c r="G87" s="29" t="s">
        <v>742</v>
      </c>
      <c r="H87" s="30" t="s">
        <v>742</v>
      </c>
      <c r="I87" s="30" t="s">
        <v>742</v>
      </c>
      <c r="J87" s="30"/>
    </row>
    <row r="88" spans="2:10" ht="15.75" customHeight="1">
      <c r="B88" s="27" t="s">
        <v>828</v>
      </c>
      <c r="C88" s="27" t="s">
        <v>817</v>
      </c>
      <c r="D88" s="27" t="s">
        <v>817</v>
      </c>
      <c r="E88" s="28"/>
      <c r="F88" s="29" t="s">
        <v>742</v>
      </c>
      <c r="G88" s="29" t="s">
        <v>742</v>
      </c>
      <c r="H88" s="30" t="s">
        <v>742</v>
      </c>
      <c r="I88" s="30" t="s">
        <v>742</v>
      </c>
      <c r="J88" s="30"/>
    </row>
    <row r="89" spans="2:10" ht="15.75" customHeight="1">
      <c r="B89" s="27" t="s">
        <v>829</v>
      </c>
      <c r="C89" s="27" t="s">
        <v>817</v>
      </c>
      <c r="D89" s="27" t="s">
        <v>817</v>
      </c>
      <c r="E89" s="28"/>
      <c r="F89" s="29" t="s">
        <v>742</v>
      </c>
      <c r="G89" s="29" t="s">
        <v>742</v>
      </c>
      <c r="H89" s="30" t="s">
        <v>742</v>
      </c>
      <c r="I89" s="30" t="s">
        <v>742</v>
      </c>
      <c r="J89" s="30"/>
    </row>
    <row r="90" spans="2:10" ht="15.75" customHeight="1">
      <c r="B90" s="27" t="s">
        <v>830</v>
      </c>
      <c r="C90" s="27" t="s">
        <v>817</v>
      </c>
      <c r="D90" s="27" t="s">
        <v>817</v>
      </c>
      <c r="E90" s="28"/>
      <c r="F90" s="29" t="s">
        <v>742</v>
      </c>
      <c r="G90" s="29" t="s">
        <v>742</v>
      </c>
      <c r="H90" s="30" t="s">
        <v>742</v>
      </c>
      <c r="I90" s="30" t="s">
        <v>742</v>
      </c>
      <c r="J90" s="30"/>
    </row>
    <row r="91" spans="2:10" ht="15.75" customHeight="1">
      <c r="B91" s="27" t="s">
        <v>831</v>
      </c>
      <c r="C91" s="27" t="s">
        <v>817</v>
      </c>
      <c r="D91" s="27" t="s">
        <v>817</v>
      </c>
      <c r="E91" s="28"/>
      <c r="F91" s="29" t="s">
        <v>742</v>
      </c>
      <c r="G91" s="29" t="s">
        <v>742</v>
      </c>
      <c r="H91" s="30" t="s">
        <v>742</v>
      </c>
      <c r="I91" s="30" t="s">
        <v>742</v>
      </c>
      <c r="J91" s="30"/>
    </row>
    <row r="92" spans="2:10" ht="15.75" customHeight="1">
      <c r="B92" s="27" t="s">
        <v>832</v>
      </c>
      <c r="C92" s="27" t="s">
        <v>817</v>
      </c>
      <c r="D92" s="27" t="s">
        <v>817</v>
      </c>
      <c r="E92" s="28"/>
      <c r="F92" s="29" t="s">
        <v>742</v>
      </c>
      <c r="G92" s="29" t="s">
        <v>742</v>
      </c>
      <c r="H92" s="30" t="s">
        <v>742</v>
      </c>
      <c r="I92" s="30" t="s">
        <v>742</v>
      </c>
      <c r="J92" s="30"/>
    </row>
    <row r="93" spans="2:10" ht="15.75" customHeight="1">
      <c r="B93" s="27" t="s">
        <v>833</v>
      </c>
      <c r="C93" s="27" t="s">
        <v>817</v>
      </c>
      <c r="D93" s="27" t="s">
        <v>817</v>
      </c>
      <c r="E93" s="28"/>
      <c r="F93" s="29" t="s">
        <v>742</v>
      </c>
      <c r="G93" s="29" t="s">
        <v>742</v>
      </c>
      <c r="H93" s="30" t="s">
        <v>742</v>
      </c>
      <c r="I93" s="30" t="s">
        <v>742</v>
      </c>
      <c r="J93" s="30"/>
    </row>
    <row r="94" spans="2:10" ht="15.75" customHeight="1">
      <c r="B94" s="27" t="s">
        <v>834</v>
      </c>
      <c r="C94" s="27" t="s">
        <v>817</v>
      </c>
      <c r="D94" s="27" t="s">
        <v>817</v>
      </c>
      <c r="E94" s="28"/>
      <c r="F94" s="29" t="s">
        <v>742</v>
      </c>
      <c r="G94" s="29" t="s">
        <v>742</v>
      </c>
      <c r="H94" s="30" t="s">
        <v>742</v>
      </c>
      <c r="I94" s="30" t="s">
        <v>742</v>
      </c>
      <c r="J94" s="30"/>
    </row>
    <row r="95" spans="2:10" ht="15.75" customHeight="1">
      <c r="B95" s="27" t="s">
        <v>835</v>
      </c>
      <c r="C95" s="27" t="s">
        <v>817</v>
      </c>
      <c r="D95" s="27" t="s">
        <v>817</v>
      </c>
      <c r="E95" s="28"/>
      <c r="F95" s="29" t="s">
        <v>742</v>
      </c>
      <c r="G95" s="29" t="s">
        <v>742</v>
      </c>
      <c r="H95" s="30" t="s">
        <v>742</v>
      </c>
      <c r="I95" s="30" t="s">
        <v>742</v>
      </c>
      <c r="J95" s="30"/>
    </row>
    <row r="96" spans="2:10" ht="15.75" customHeight="1">
      <c r="B96" s="27" t="s">
        <v>836</v>
      </c>
      <c r="C96" s="27" t="s">
        <v>817</v>
      </c>
      <c r="D96" s="27" t="s">
        <v>817</v>
      </c>
      <c r="E96" s="28"/>
      <c r="F96" s="29" t="s">
        <v>742</v>
      </c>
      <c r="G96" s="29" t="s">
        <v>742</v>
      </c>
      <c r="H96" s="30" t="s">
        <v>742</v>
      </c>
      <c r="I96" s="30" t="s">
        <v>742</v>
      </c>
      <c r="J96" s="30"/>
    </row>
    <row r="97" spans="2:10" ht="15.75" customHeight="1">
      <c r="B97" s="27" t="s">
        <v>837</v>
      </c>
      <c r="C97" s="27" t="s">
        <v>817</v>
      </c>
      <c r="D97" s="27" t="s">
        <v>817</v>
      </c>
      <c r="E97" s="28"/>
      <c r="F97" s="29" t="s">
        <v>742</v>
      </c>
      <c r="G97" s="29" t="s">
        <v>742</v>
      </c>
      <c r="H97" s="30" t="s">
        <v>742</v>
      </c>
      <c r="I97" s="30" t="s">
        <v>742</v>
      </c>
      <c r="J97" s="30"/>
    </row>
    <row r="98" spans="2:10" ht="15.75" customHeight="1">
      <c r="B98" s="27" t="s">
        <v>838</v>
      </c>
      <c r="C98" s="27" t="s">
        <v>817</v>
      </c>
      <c r="D98" s="27" t="s">
        <v>817</v>
      </c>
      <c r="E98" s="28"/>
      <c r="F98" s="29" t="s">
        <v>742</v>
      </c>
      <c r="G98" s="29" t="s">
        <v>742</v>
      </c>
      <c r="H98" s="30" t="s">
        <v>742</v>
      </c>
      <c r="I98" s="30" t="s">
        <v>742</v>
      </c>
      <c r="J98" s="30"/>
    </row>
    <row r="99" spans="2:10" ht="15.75" customHeight="1">
      <c r="B99" s="27" t="s">
        <v>839</v>
      </c>
      <c r="C99" s="27" t="s">
        <v>817</v>
      </c>
      <c r="D99" s="33" t="s">
        <v>817</v>
      </c>
      <c r="E99" s="28"/>
      <c r="F99" s="29" t="s">
        <v>742</v>
      </c>
      <c r="G99" s="29" t="s">
        <v>742</v>
      </c>
      <c r="H99" s="30" t="s">
        <v>742</v>
      </c>
      <c r="I99" s="30" t="s">
        <v>742</v>
      </c>
      <c r="J99" s="30"/>
    </row>
    <row r="100" spans="2:10" ht="15.75" customHeight="1">
      <c r="B100" s="27" t="s">
        <v>840</v>
      </c>
      <c r="C100" s="27" t="s">
        <v>817</v>
      </c>
      <c r="D100" s="27" t="s">
        <v>817</v>
      </c>
      <c r="E100" s="28"/>
      <c r="F100" s="29" t="s">
        <v>742</v>
      </c>
      <c r="G100" s="29" t="s">
        <v>742</v>
      </c>
      <c r="H100" s="30" t="s">
        <v>742</v>
      </c>
      <c r="I100" s="30" t="s">
        <v>742</v>
      </c>
      <c r="J100" s="30"/>
    </row>
    <row r="101" spans="2:10" ht="15.75" customHeight="1">
      <c r="B101" s="27" t="s">
        <v>841</v>
      </c>
      <c r="C101" s="27" t="s">
        <v>817</v>
      </c>
      <c r="D101" s="27" t="s">
        <v>817</v>
      </c>
      <c r="E101" s="28"/>
      <c r="F101" s="29" t="s">
        <v>742</v>
      </c>
      <c r="G101" s="29" t="s">
        <v>742</v>
      </c>
      <c r="H101" s="30" t="s">
        <v>742</v>
      </c>
      <c r="I101" s="30" t="s">
        <v>742</v>
      </c>
      <c r="J101" s="30"/>
    </row>
    <row r="102" spans="2:10" ht="15.75" customHeight="1">
      <c r="B102" s="27" t="s">
        <v>842</v>
      </c>
      <c r="C102" s="27" t="s">
        <v>817</v>
      </c>
      <c r="D102" s="27" t="s">
        <v>817</v>
      </c>
      <c r="E102" s="28"/>
      <c r="F102" s="29" t="s">
        <v>742</v>
      </c>
      <c r="G102" s="29" t="s">
        <v>742</v>
      </c>
      <c r="H102" s="30" t="s">
        <v>742</v>
      </c>
      <c r="I102" s="30" t="s">
        <v>742</v>
      </c>
      <c r="J102" s="30"/>
    </row>
    <row r="103" spans="2:10" ht="15.75" customHeight="1">
      <c r="B103" s="27" t="s">
        <v>843</v>
      </c>
      <c r="C103" s="27" t="s">
        <v>817</v>
      </c>
      <c r="D103" s="27" t="s">
        <v>817</v>
      </c>
      <c r="E103" s="28"/>
      <c r="F103" s="29" t="s">
        <v>742</v>
      </c>
      <c r="G103" s="29" t="s">
        <v>742</v>
      </c>
      <c r="H103" s="30" t="s">
        <v>742</v>
      </c>
      <c r="I103" s="30" t="s">
        <v>742</v>
      </c>
      <c r="J103" s="30"/>
    </row>
    <row r="104" spans="2:10" ht="15.75" customHeight="1">
      <c r="B104" s="27" t="s">
        <v>844</v>
      </c>
      <c r="C104" s="27" t="s">
        <v>817</v>
      </c>
      <c r="D104" s="27" t="s">
        <v>817</v>
      </c>
      <c r="E104" s="28"/>
      <c r="F104" s="29" t="s">
        <v>742</v>
      </c>
      <c r="G104" s="29" t="s">
        <v>742</v>
      </c>
      <c r="H104" s="30" t="s">
        <v>742</v>
      </c>
      <c r="I104" s="30" t="s">
        <v>742</v>
      </c>
      <c r="J104" s="30"/>
    </row>
    <row r="105" spans="2:10" ht="15.75" customHeight="1">
      <c r="B105" s="27" t="s">
        <v>845</v>
      </c>
      <c r="C105" s="27" t="s">
        <v>817</v>
      </c>
      <c r="D105" s="27" t="s">
        <v>817</v>
      </c>
      <c r="E105" s="28"/>
      <c r="F105" s="29" t="s">
        <v>742</v>
      </c>
      <c r="G105" s="29" t="s">
        <v>742</v>
      </c>
      <c r="H105" s="30" t="s">
        <v>742</v>
      </c>
      <c r="I105" s="30" t="s">
        <v>742</v>
      </c>
      <c r="J105" s="30"/>
    </row>
    <row r="106" spans="2:10" ht="15.75" customHeight="1">
      <c r="B106" s="27" t="s">
        <v>846</v>
      </c>
      <c r="C106" s="27" t="s">
        <v>817</v>
      </c>
      <c r="D106" s="27" t="s">
        <v>817</v>
      </c>
      <c r="E106" s="28"/>
      <c r="F106" s="29" t="s">
        <v>742</v>
      </c>
      <c r="G106" s="29" t="s">
        <v>742</v>
      </c>
      <c r="H106" s="30" t="s">
        <v>742</v>
      </c>
      <c r="I106" s="30" t="s">
        <v>742</v>
      </c>
      <c r="J106" s="30"/>
    </row>
    <row r="107" spans="2:10" ht="15.75" customHeight="1">
      <c r="B107" s="27" t="s">
        <v>847</v>
      </c>
      <c r="C107" s="27" t="s">
        <v>817</v>
      </c>
      <c r="D107" s="27" t="s">
        <v>817</v>
      </c>
      <c r="E107" s="28"/>
      <c r="F107" s="29" t="s">
        <v>742</v>
      </c>
      <c r="G107" s="29" t="s">
        <v>742</v>
      </c>
      <c r="H107" s="30" t="s">
        <v>742</v>
      </c>
      <c r="I107" s="30" t="s">
        <v>742</v>
      </c>
      <c r="J107" s="30"/>
    </row>
    <row r="108" spans="2:10" ht="15.75" customHeight="1">
      <c r="B108" s="27" t="s">
        <v>848</v>
      </c>
      <c r="C108" s="27" t="s">
        <v>817</v>
      </c>
      <c r="D108" s="27" t="s">
        <v>817</v>
      </c>
      <c r="E108" s="28"/>
      <c r="F108" s="29" t="s">
        <v>742</v>
      </c>
      <c r="G108" s="29" t="s">
        <v>742</v>
      </c>
      <c r="H108" s="30" t="s">
        <v>742</v>
      </c>
      <c r="I108" s="30" t="s">
        <v>742</v>
      </c>
      <c r="J108" s="30"/>
    </row>
    <row r="109" spans="2:10" ht="15.75" customHeight="1">
      <c r="B109" s="27" t="s">
        <v>849</v>
      </c>
      <c r="C109" s="27" t="s">
        <v>817</v>
      </c>
      <c r="D109" s="27" t="s">
        <v>817</v>
      </c>
      <c r="E109" s="28"/>
      <c r="F109" s="29" t="s">
        <v>742</v>
      </c>
      <c r="G109" s="29" t="s">
        <v>742</v>
      </c>
      <c r="H109" s="30" t="s">
        <v>742</v>
      </c>
      <c r="I109" s="30" t="s">
        <v>742</v>
      </c>
      <c r="J109" s="30"/>
    </row>
    <row r="110" spans="2:10" ht="15.75" customHeight="1">
      <c r="B110" s="27" t="s">
        <v>850</v>
      </c>
      <c r="C110" s="27" t="s">
        <v>817</v>
      </c>
      <c r="D110" s="27" t="s">
        <v>817</v>
      </c>
      <c r="E110" s="28"/>
      <c r="F110" s="29" t="s">
        <v>742</v>
      </c>
      <c r="G110" s="29" t="s">
        <v>742</v>
      </c>
      <c r="H110" s="30" t="s">
        <v>742</v>
      </c>
      <c r="I110" s="30" t="s">
        <v>742</v>
      </c>
      <c r="J110" s="30"/>
    </row>
    <row r="111" spans="2:10" ht="15.75" customHeight="1">
      <c r="B111" s="27" t="s">
        <v>851</v>
      </c>
      <c r="C111" s="27" t="s">
        <v>817</v>
      </c>
      <c r="D111" s="27" t="s">
        <v>817</v>
      </c>
      <c r="E111" s="28"/>
      <c r="F111" s="29" t="s">
        <v>742</v>
      </c>
      <c r="G111" s="29" t="s">
        <v>742</v>
      </c>
      <c r="H111" s="30" t="s">
        <v>742</v>
      </c>
      <c r="I111" s="30" t="s">
        <v>742</v>
      </c>
      <c r="J111" s="30"/>
    </row>
    <row r="112" spans="2:10" ht="15.75" customHeight="1">
      <c r="B112" s="27" t="s">
        <v>852</v>
      </c>
      <c r="C112" s="27" t="s">
        <v>817</v>
      </c>
      <c r="D112" s="27" t="s">
        <v>817</v>
      </c>
      <c r="E112" s="28"/>
      <c r="F112" s="29" t="s">
        <v>742</v>
      </c>
      <c r="G112" s="29" t="s">
        <v>742</v>
      </c>
      <c r="H112" s="30" t="s">
        <v>742</v>
      </c>
      <c r="I112" s="30" t="s">
        <v>742</v>
      </c>
      <c r="J112" s="30"/>
    </row>
    <row r="113" spans="2:10" ht="15.75" customHeight="1">
      <c r="B113" s="27" t="s">
        <v>853</v>
      </c>
      <c r="C113" s="27" t="s">
        <v>817</v>
      </c>
      <c r="D113" s="27" t="s">
        <v>817</v>
      </c>
      <c r="E113" s="28"/>
      <c r="F113" s="29" t="s">
        <v>742</v>
      </c>
      <c r="G113" s="29" t="s">
        <v>742</v>
      </c>
      <c r="H113" s="30" t="s">
        <v>742</v>
      </c>
      <c r="I113" s="30" t="s">
        <v>742</v>
      </c>
      <c r="J113" s="30"/>
    </row>
    <row r="114" spans="2:10" ht="15.75" customHeight="1">
      <c r="B114" s="27" t="s">
        <v>854</v>
      </c>
      <c r="C114" s="27" t="s">
        <v>817</v>
      </c>
      <c r="D114" s="27" t="s">
        <v>817</v>
      </c>
      <c r="E114" s="28"/>
      <c r="F114" s="29" t="s">
        <v>742</v>
      </c>
      <c r="G114" s="29" t="s">
        <v>742</v>
      </c>
      <c r="H114" s="30" t="s">
        <v>742</v>
      </c>
      <c r="I114" s="30" t="s">
        <v>742</v>
      </c>
      <c r="J114" s="30"/>
    </row>
    <row r="115" spans="2:10" ht="15.75" customHeight="1">
      <c r="B115" s="27" t="s">
        <v>855</v>
      </c>
      <c r="C115" s="27" t="s">
        <v>817</v>
      </c>
      <c r="D115" s="27" t="s">
        <v>817</v>
      </c>
      <c r="E115" s="28"/>
      <c r="F115" s="29" t="s">
        <v>742</v>
      </c>
      <c r="G115" s="29" t="s">
        <v>742</v>
      </c>
      <c r="H115" s="30" t="s">
        <v>742</v>
      </c>
      <c r="I115" s="30" t="s">
        <v>742</v>
      </c>
      <c r="J115"/>
    </row>
    <row r="116" spans="2:10" ht="12.75" customHeight="1">
      <c r="B116"/>
      <c r="C116"/>
      <c r="D116"/>
      <c r="F116"/>
      <c r="G116"/>
      <c r="H116"/>
      <c r="I116"/>
      <c r="J116"/>
    </row>
    <row r="117" spans="2:10" ht="13.5" customHeight="1">
      <c r="B117"/>
      <c r="C117"/>
      <c r="D117"/>
      <c r="F117"/>
      <c r="G117"/>
      <c r="H117" s="34"/>
      <c r="I117"/>
      <c r="J117"/>
    </row>
    <row r="118" spans="2:10" ht="12.75" customHeight="1">
      <c r="B118"/>
      <c r="C118"/>
      <c r="D118"/>
      <c r="F118"/>
      <c r="G118"/>
      <c r="H118"/>
      <c r="I118"/>
      <c r="J118"/>
    </row>
    <row r="119" spans="2:10" ht="12.75" customHeight="1">
      <c r="B119"/>
      <c r="C119"/>
      <c r="D119"/>
      <c r="F119"/>
      <c r="G119"/>
      <c r="H119"/>
      <c r="I119"/>
      <c r="J119"/>
    </row>
    <row r="120" spans="2:10" ht="12.75" customHeight="1">
      <c r="B120"/>
      <c r="C120"/>
      <c r="D120"/>
      <c r="F120"/>
      <c r="G120"/>
      <c r="H120"/>
      <c r="I120"/>
      <c r="J120"/>
    </row>
    <row r="121" spans="2:10" ht="12.75" customHeight="1">
      <c r="B121"/>
      <c r="C121"/>
      <c r="D121"/>
      <c r="F121"/>
      <c r="G121"/>
      <c r="H121"/>
      <c r="I121"/>
      <c r="J121"/>
    </row>
    <row r="122" spans="2:10" ht="12.75" customHeight="1">
      <c r="B122"/>
      <c r="C122"/>
      <c r="D122"/>
      <c r="F122"/>
      <c r="G122"/>
      <c r="H122"/>
      <c r="I122"/>
      <c r="J122"/>
    </row>
    <row r="123" spans="2:10" ht="12.75" customHeight="1">
      <c r="B123"/>
      <c r="C123"/>
      <c r="D123"/>
      <c r="F123"/>
      <c r="G123"/>
      <c r="H123"/>
      <c r="I123"/>
      <c r="J123"/>
    </row>
    <row r="124" spans="2:10" ht="12.75" customHeight="1">
      <c r="B124"/>
      <c r="C124"/>
      <c r="D124"/>
      <c r="F124"/>
      <c r="G124"/>
      <c r="H124"/>
      <c r="I124"/>
      <c r="J124"/>
    </row>
    <row r="125" spans="2:10" ht="12.75" customHeight="1">
      <c r="B125"/>
      <c r="C125"/>
      <c r="D125"/>
      <c r="F125"/>
      <c r="G125"/>
      <c r="H125"/>
      <c r="I125"/>
      <c r="J125"/>
    </row>
    <row r="126" spans="2:10" ht="12.75" customHeight="1">
      <c r="B126"/>
      <c r="C126"/>
      <c r="D126"/>
      <c r="F126"/>
      <c r="G126"/>
      <c r="H126"/>
      <c r="I126"/>
      <c r="J126"/>
    </row>
    <row r="127" spans="2:10" ht="12.75" customHeight="1">
      <c r="B127"/>
      <c r="C127"/>
      <c r="D127"/>
      <c r="F127"/>
      <c r="G127"/>
      <c r="H127"/>
      <c r="I127"/>
      <c r="J127"/>
    </row>
    <row r="128" spans="2:10" ht="12.75" customHeight="1">
      <c r="B128"/>
      <c r="C128"/>
      <c r="D128"/>
      <c r="F128"/>
      <c r="G128"/>
      <c r="H128"/>
      <c r="I128"/>
      <c r="J128"/>
    </row>
    <row r="129" spans="5:5" customFormat="1" ht="12.75" customHeight="1">
      <c r="E129" s="26"/>
    </row>
    <row r="130" spans="5:5" customFormat="1" ht="12.75" customHeight="1">
      <c r="E130" s="26"/>
    </row>
    <row r="131" spans="5:5" customFormat="1" ht="12.75" customHeight="1">
      <c r="E131" s="26"/>
    </row>
    <row r="132" spans="5:5" customFormat="1" ht="12.75" customHeight="1">
      <c r="E132" s="26"/>
    </row>
    <row r="133" spans="5:5" customFormat="1" ht="12.75" customHeight="1">
      <c r="E133" s="26"/>
    </row>
    <row r="134" spans="5:5" customFormat="1" ht="12.75" customHeight="1">
      <c r="E134" s="26"/>
    </row>
    <row r="135" spans="5:5" customFormat="1" ht="12.75" customHeight="1">
      <c r="E135" s="26"/>
    </row>
    <row r="136" spans="5:5" customFormat="1" ht="12.75" customHeight="1">
      <c r="E136" s="26"/>
    </row>
    <row r="137" spans="5:5" customFormat="1" ht="12.75" customHeight="1">
      <c r="E137" s="26"/>
    </row>
    <row r="138" spans="5:5" customFormat="1" ht="12.75" customHeight="1">
      <c r="E138" s="26"/>
    </row>
    <row r="139" spans="5:5" customFormat="1" ht="12.75" customHeight="1">
      <c r="E139" s="26"/>
    </row>
    <row r="140" spans="5:5" customFormat="1" ht="12.75" customHeight="1">
      <c r="E140" s="26"/>
    </row>
    <row r="141" spans="5:5" customFormat="1" ht="12.75" customHeight="1">
      <c r="E141" s="26"/>
    </row>
    <row r="142" spans="5:5" customFormat="1" ht="12.75" customHeight="1">
      <c r="E142" s="26"/>
    </row>
    <row r="143" spans="5:5" customFormat="1" ht="12.75" customHeight="1">
      <c r="E143" s="26"/>
    </row>
    <row r="144" spans="5:5" customFormat="1" ht="12.75" customHeight="1">
      <c r="E144" s="26"/>
    </row>
    <row r="145" spans="5:5" customFormat="1" ht="12.75" customHeight="1">
      <c r="E145" s="26"/>
    </row>
    <row r="146" spans="5:5" customFormat="1" ht="12.75" customHeight="1">
      <c r="E146" s="26"/>
    </row>
    <row r="147" spans="5:5" customFormat="1" ht="12.75" customHeight="1">
      <c r="E147" s="26"/>
    </row>
    <row r="148" spans="5:5" customFormat="1" ht="12.75" customHeight="1">
      <c r="E148" s="26"/>
    </row>
    <row r="149" spans="5:5" customFormat="1" ht="12.75" customHeight="1">
      <c r="E149" s="26"/>
    </row>
    <row r="150" spans="5:5" customFormat="1" ht="12.75" customHeight="1">
      <c r="E150" s="26"/>
    </row>
    <row r="151" spans="5:5" customFormat="1" ht="12.75" customHeight="1">
      <c r="E151" s="26"/>
    </row>
    <row r="152" spans="5:5" customFormat="1" ht="12.75" customHeight="1">
      <c r="E152" s="26"/>
    </row>
    <row r="153" spans="5:5" customFormat="1" ht="12.75" customHeight="1">
      <c r="E153" s="26"/>
    </row>
    <row r="154" spans="5:5" customFormat="1" ht="12.75" customHeight="1">
      <c r="E154" s="26"/>
    </row>
    <row r="155" spans="5:5" customFormat="1" ht="12.75" customHeight="1">
      <c r="E155" s="26"/>
    </row>
    <row r="156" spans="5:5" customFormat="1" ht="12.75" customHeight="1">
      <c r="E156" s="26"/>
    </row>
    <row r="157" spans="5:5" customFormat="1" ht="12.75" customHeight="1">
      <c r="E157" s="26"/>
    </row>
    <row r="158" spans="5:5" customFormat="1" ht="12.75" customHeight="1">
      <c r="E158" s="26"/>
    </row>
    <row r="159" spans="5:5" customFormat="1" ht="12.75" customHeight="1">
      <c r="E159" s="26"/>
    </row>
    <row r="160" spans="5:5" customFormat="1" ht="12.75" customHeight="1">
      <c r="E160" s="26"/>
    </row>
    <row r="161" spans="5:5" customFormat="1" ht="12.75" customHeight="1">
      <c r="E161" s="26"/>
    </row>
    <row r="162" spans="5:5" customFormat="1" ht="12.75" customHeight="1">
      <c r="E162" s="26"/>
    </row>
    <row r="163" spans="5:5" customFormat="1" ht="12.75" customHeight="1">
      <c r="E163" s="26"/>
    </row>
    <row r="164" spans="5:5" customFormat="1" ht="12.75" customHeight="1">
      <c r="E164" s="26"/>
    </row>
    <row r="165" spans="5:5" customFormat="1" ht="12.75" customHeight="1">
      <c r="E165" s="26"/>
    </row>
    <row r="166" spans="5:5" customFormat="1" ht="12.75" customHeight="1">
      <c r="E166" s="26"/>
    </row>
    <row r="167" spans="5:5" customFormat="1" ht="12.75" customHeight="1">
      <c r="E167" s="26"/>
    </row>
    <row r="168" spans="5:5" customFormat="1" ht="12.75" customHeight="1">
      <c r="E168" s="26"/>
    </row>
    <row r="169" spans="5:5" customFormat="1" ht="12.75" customHeight="1">
      <c r="E169" s="26"/>
    </row>
    <row r="170" spans="5:5" customFormat="1" ht="12.75" customHeight="1">
      <c r="E170" s="26"/>
    </row>
    <row r="171" spans="5:5" customFormat="1" ht="12.75" customHeight="1">
      <c r="E171" s="26"/>
    </row>
    <row r="172" spans="5:5" customFormat="1" ht="12.75" customHeight="1">
      <c r="E172" s="26"/>
    </row>
    <row r="173" spans="5:5" customFormat="1" ht="12.75" customHeight="1">
      <c r="E173" s="26"/>
    </row>
    <row r="174" spans="5:5" customFormat="1" ht="12.75" customHeight="1">
      <c r="E174" s="26"/>
    </row>
    <row r="175" spans="5:5" customFormat="1" ht="12.75" customHeight="1">
      <c r="E175" s="26"/>
    </row>
    <row r="176" spans="5:5" customFormat="1" ht="12.75" customHeight="1">
      <c r="E176" s="26"/>
    </row>
    <row r="177" spans="5:5" customFormat="1" ht="12.75" customHeight="1">
      <c r="E177" s="26"/>
    </row>
    <row r="178" spans="5:5" customFormat="1" ht="12.75" customHeight="1">
      <c r="E178" s="26"/>
    </row>
    <row r="179" spans="5:5" customFormat="1" ht="12.75" customHeight="1">
      <c r="E179" s="26"/>
    </row>
    <row r="180" spans="5:5" customFormat="1" ht="12.75" customHeight="1">
      <c r="E180" s="26"/>
    </row>
    <row r="181" spans="5:5" customFormat="1" ht="12.75" customHeight="1">
      <c r="E181" s="26"/>
    </row>
    <row r="182" spans="5:5" customFormat="1" ht="12.75" customHeight="1">
      <c r="E182" s="26"/>
    </row>
    <row r="183" spans="5:5" customFormat="1" ht="12.75" customHeight="1">
      <c r="E183" s="26"/>
    </row>
    <row r="184" spans="5:5" customFormat="1" ht="12.75" customHeight="1">
      <c r="E184" s="26"/>
    </row>
    <row r="185" spans="5:5" customFormat="1" ht="12.75" customHeight="1">
      <c r="E185" s="26"/>
    </row>
    <row r="186" spans="5:5" customFormat="1" ht="12.75" customHeight="1">
      <c r="E186" s="26"/>
    </row>
    <row r="187" spans="5:5" customFormat="1" ht="12.75" customHeight="1">
      <c r="E187" s="26"/>
    </row>
    <row r="188" spans="5:5" customFormat="1" ht="12.75" customHeight="1">
      <c r="E188" s="26"/>
    </row>
    <row r="189" spans="5:5" customFormat="1" ht="12.75" customHeight="1">
      <c r="E189" s="26"/>
    </row>
    <row r="190" spans="5:5" customFormat="1" ht="12.75" customHeight="1">
      <c r="E190" s="26"/>
    </row>
    <row r="191" spans="5:5" customFormat="1" ht="12.75" customHeight="1">
      <c r="E191" s="26"/>
    </row>
    <row r="192" spans="5:5" customFormat="1" ht="12.75" customHeight="1">
      <c r="E192" s="26"/>
    </row>
    <row r="193" spans="5:5" customFormat="1" ht="12.75" customHeight="1">
      <c r="E193" s="26"/>
    </row>
    <row r="194" spans="5:5" customFormat="1" ht="12.75" customHeight="1">
      <c r="E194" s="26"/>
    </row>
    <row r="195" spans="5:5" customFormat="1" ht="12.75" customHeight="1">
      <c r="E195" s="26"/>
    </row>
    <row r="196" spans="5:5" customFormat="1" ht="12.75" customHeight="1">
      <c r="E196" s="26"/>
    </row>
    <row r="197" spans="5:5" customFormat="1" ht="12.75" customHeight="1">
      <c r="E197" s="26"/>
    </row>
    <row r="198" spans="5:5" customFormat="1" ht="12.75" customHeight="1">
      <c r="E198" s="26"/>
    </row>
    <row r="199" spans="5:5" customFormat="1" ht="12.75" customHeight="1">
      <c r="E199" s="26"/>
    </row>
    <row r="200" spans="5:5" customFormat="1" ht="12.75" customHeight="1">
      <c r="E200" s="26"/>
    </row>
    <row r="201" spans="5:5" customFormat="1" ht="12.75" customHeight="1">
      <c r="E201" s="26"/>
    </row>
    <row r="202" spans="5:5" customFormat="1" ht="12.75" customHeight="1">
      <c r="E202" s="26"/>
    </row>
    <row r="203" spans="5:5" customFormat="1" ht="12.75" customHeight="1">
      <c r="E203" s="26"/>
    </row>
    <row r="204" spans="5:5" customFormat="1" ht="12.75" customHeight="1">
      <c r="E204" s="26"/>
    </row>
    <row r="205" spans="5:5" customFormat="1" ht="12.75" customHeight="1">
      <c r="E205" s="26"/>
    </row>
    <row r="206" spans="5:5" customFormat="1" ht="12.75" customHeight="1">
      <c r="E206" s="26"/>
    </row>
    <row r="207" spans="5:5" customFormat="1" ht="12.75" customHeight="1">
      <c r="E207" s="26"/>
    </row>
    <row r="208" spans="5:5" customFormat="1" ht="12.75" customHeight="1">
      <c r="E208" s="26"/>
    </row>
    <row r="209" spans="5:5" customFormat="1" ht="12.75" customHeight="1">
      <c r="E209" s="26"/>
    </row>
    <row r="210" spans="5:5" customFormat="1" ht="12.75" customHeight="1">
      <c r="E210" s="26"/>
    </row>
    <row r="211" spans="5:5" customFormat="1" ht="12.75" customHeight="1">
      <c r="E211" s="26"/>
    </row>
    <row r="212" spans="5:5" customFormat="1" ht="12.75" customHeight="1">
      <c r="E212" s="26"/>
    </row>
    <row r="213" spans="5:5" customFormat="1" ht="12.75" customHeight="1">
      <c r="E213" s="26"/>
    </row>
    <row r="214" spans="5:5" customFormat="1" ht="12.75" customHeight="1">
      <c r="E214" s="26"/>
    </row>
    <row r="215" spans="5:5" customFormat="1" ht="12.75" customHeight="1">
      <c r="E215" s="26"/>
    </row>
    <row r="216" spans="5:5" customFormat="1" ht="12.75" customHeight="1">
      <c r="E216" s="26"/>
    </row>
    <row r="217" spans="5:5" customFormat="1" ht="12.75" customHeight="1">
      <c r="E217" s="26"/>
    </row>
    <row r="218" spans="5:5" customFormat="1" ht="12.75" customHeight="1">
      <c r="E218" s="26"/>
    </row>
    <row r="219" spans="5:5" customFormat="1" ht="12.75" customHeight="1">
      <c r="E219" s="26"/>
    </row>
    <row r="220" spans="5:5" customFormat="1" ht="12.75" customHeight="1">
      <c r="E220" s="26"/>
    </row>
    <row r="221" spans="5:5" customFormat="1" ht="12.75" customHeight="1">
      <c r="E221" s="26"/>
    </row>
    <row r="222" spans="5:5" customFormat="1" ht="12.75" customHeight="1">
      <c r="E222" s="26"/>
    </row>
    <row r="223" spans="5:5" customFormat="1" ht="12.75" customHeight="1">
      <c r="E223" s="26"/>
    </row>
    <row r="224" spans="5:5" customFormat="1" ht="12.75" customHeight="1">
      <c r="E224" s="26"/>
    </row>
    <row r="225" spans="5:5" customFormat="1" ht="12.75" customHeight="1">
      <c r="E225" s="26"/>
    </row>
    <row r="226" spans="5:5" customFormat="1" ht="12.75" customHeight="1">
      <c r="E226" s="26"/>
    </row>
    <row r="227" spans="5:5" customFormat="1" ht="12.75" customHeight="1">
      <c r="E227" s="26"/>
    </row>
    <row r="228" spans="5:5" customFormat="1" ht="12.75" customHeight="1">
      <c r="E228" s="26"/>
    </row>
    <row r="229" spans="5:5" customFormat="1" ht="12.75" customHeight="1">
      <c r="E229" s="26"/>
    </row>
    <row r="230" spans="5:5" customFormat="1" ht="12.75" customHeight="1">
      <c r="E230" s="26"/>
    </row>
    <row r="231" spans="5:5" customFormat="1" ht="12.75" customHeight="1">
      <c r="E231" s="26"/>
    </row>
    <row r="232" spans="5:5" customFormat="1" ht="12.75" customHeight="1">
      <c r="E232" s="26"/>
    </row>
    <row r="233" spans="5:5" customFormat="1" ht="12.75" customHeight="1">
      <c r="E233" s="26"/>
    </row>
    <row r="234" spans="5:5" customFormat="1" ht="12.75" customHeight="1">
      <c r="E234" s="26"/>
    </row>
    <row r="235" spans="5:5" customFormat="1" ht="12.75" customHeight="1">
      <c r="E235" s="26"/>
    </row>
    <row r="236" spans="5:5" customFormat="1" ht="12.75" customHeight="1">
      <c r="E236" s="26"/>
    </row>
    <row r="237" spans="5:5" customFormat="1" ht="12.75" customHeight="1">
      <c r="E237" s="26"/>
    </row>
    <row r="238" spans="5:5" customFormat="1" ht="12.75" customHeight="1">
      <c r="E238" s="26"/>
    </row>
    <row r="239" spans="5:5" customFormat="1" ht="12.75" customHeight="1">
      <c r="E239" s="26"/>
    </row>
    <row r="240" spans="5:5" customFormat="1" ht="12.75" customHeight="1">
      <c r="E240" s="26"/>
    </row>
    <row r="241" spans="5:5" customFormat="1" ht="12.75" customHeight="1">
      <c r="E241" s="26"/>
    </row>
    <row r="242" spans="5:5" customFormat="1" ht="12.75" customHeight="1">
      <c r="E242" s="26"/>
    </row>
    <row r="243" spans="5:5" customFormat="1" ht="12.75" customHeight="1">
      <c r="E243" s="26"/>
    </row>
    <row r="244" spans="5:5" customFormat="1" ht="12.75" customHeight="1">
      <c r="E244" s="26"/>
    </row>
    <row r="245" spans="5:5" customFormat="1" ht="12.75" customHeight="1">
      <c r="E245" s="26"/>
    </row>
    <row r="246" spans="5:5" customFormat="1" ht="12.75" customHeight="1">
      <c r="E246" s="26"/>
    </row>
    <row r="247" spans="5:5" customFormat="1" ht="12.75" customHeight="1">
      <c r="E247" s="26"/>
    </row>
    <row r="248" spans="5:5" customFormat="1" ht="12.75" customHeight="1">
      <c r="E248" s="26"/>
    </row>
    <row r="249" spans="5:5" customFormat="1" ht="12.75" customHeight="1">
      <c r="E249" s="26"/>
    </row>
    <row r="250" spans="5:5" customFormat="1" ht="12.75" customHeight="1">
      <c r="E250" s="26"/>
    </row>
    <row r="251" spans="5:5" customFormat="1" ht="12.75" customHeight="1">
      <c r="E251" s="26"/>
    </row>
    <row r="252" spans="5:5" customFormat="1" ht="12.75" customHeight="1">
      <c r="E252" s="26"/>
    </row>
    <row r="253" spans="5:5" customFormat="1" ht="12.75" customHeight="1">
      <c r="E253" s="26"/>
    </row>
    <row r="254" spans="5:5" customFormat="1" ht="12.75" customHeight="1">
      <c r="E254" s="26"/>
    </row>
    <row r="255" spans="5:5" customFormat="1" ht="12.75" customHeight="1">
      <c r="E255" s="26"/>
    </row>
    <row r="256" spans="5:5" customFormat="1" ht="12.75" customHeight="1">
      <c r="E256" s="26"/>
    </row>
    <row r="257" spans="5:5" customFormat="1" ht="12.75" customHeight="1">
      <c r="E257" s="26"/>
    </row>
    <row r="258" spans="5:5" customFormat="1" ht="12.75" customHeight="1">
      <c r="E258" s="26"/>
    </row>
    <row r="259" spans="5:5" customFormat="1" ht="12.75" customHeight="1">
      <c r="E259" s="26"/>
    </row>
    <row r="260" spans="5:5" customFormat="1" ht="12.75" customHeight="1">
      <c r="E260" s="26"/>
    </row>
    <row r="261" spans="5:5" customFormat="1" ht="12.75" customHeight="1">
      <c r="E261" s="26"/>
    </row>
    <row r="262" spans="5:5" customFormat="1" ht="12.75" customHeight="1">
      <c r="E262" s="26"/>
    </row>
    <row r="263" spans="5:5" customFormat="1" ht="12.75" customHeight="1">
      <c r="E263" s="26"/>
    </row>
    <row r="264" spans="5:5" customFormat="1" ht="12.75" customHeight="1">
      <c r="E264" s="26"/>
    </row>
    <row r="265" spans="5:5" customFormat="1" ht="12.75" customHeight="1">
      <c r="E265" s="26"/>
    </row>
    <row r="266" spans="5:5" customFormat="1" ht="12.75" customHeight="1">
      <c r="E266" s="26"/>
    </row>
    <row r="267" spans="5:5" customFormat="1" ht="12.75" customHeight="1">
      <c r="E267" s="26"/>
    </row>
    <row r="268" spans="5:5" customFormat="1" ht="12.75" customHeight="1">
      <c r="E268" s="26"/>
    </row>
    <row r="269" spans="5:5" customFormat="1" ht="12.75" customHeight="1">
      <c r="E269" s="26"/>
    </row>
    <row r="270" spans="5:5" customFormat="1" ht="12.75" customHeight="1">
      <c r="E270" s="26"/>
    </row>
    <row r="271" spans="5:5" customFormat="1" ht="12.75" customHeight="1">
      <c r="E271" s="26"/>
    </row>
    <row r="272" spans="5:5" customFormat="1" ht="12.75" customHeight="1">
      <c r="E272" s="26"/>
    </row>
    <row r="273" spans="5:5" customFormat="1" ht="12.75" customHeight="1">
      <c r="E273" s="26"/>
    </row>
    <row r="274" spans="5:5" customFormat="1" ht="12.75" customHeight="1">
      <c r="E274" s="26"/>
    </row>
    <row r="275" spans="5:5" customFormat="1" ht="12.75" customHeight="1">
      <c r="E275" s="26"/>
    </row>
    <row r="276" spans="5:5" customFormat="1" ht="12.75" customHeight="1">
      <c r="E276" s="26"/>
    </row>
    <row r="277" spans="5:5" customFormat="1" ht="12.75" customHeight="1">
      <c r="E277" s="26"/>
    </row>
    <row r="278" spans="5:5" customFormat="1" ht="12.75" customHeight="1">
      <c r="E278" s="26"/>
    </row>
    <row r="279" spans="5:5" customFormat="1" ht="12.75" customHeight="1">
      <c r="E279" s="26"/>
    </row>
    <row r="280" spans="5:5" customFormat="1" ht="12.75" customHeight="1">
      <c r="E280" s="26"/>
    </row>
    <row r="281" spans="5:5" customFormat="1" ht="12.75" customHeight="1">
      <c r="E281" s="26"/>
    </row>
    <row r="282" spans="5:5" customFormat="1" ht="12.75" customHeight="1">
      <c r="E282" s="26"/>
    </row>
    <row r="283" spans="5:5" customFormat="1" ht="12.75" customHeight="1">
      <c r="E283" s="26"/>
    </row>
    <row r="284" spans="5:5" customFormat="1" ht="12.75" customHeight="1">
      <c r="E284" s="26"/>
    </row>
    <row r="285" spans="5:5" customFormat="1" ht="12.75" customHeight="1">
      <c r="E285" s="26"/>
    </row>
    <row r="286" spans="5:5" customFormat="1" ht="12.75" customHeight="1">
      <c r="E286" s="26"/>
    </row>
    <row r="287" spans="5:5" customFormat="1" ht="12.75" customHeight="1">
      <c r="E287" s="26"/>
    </row>
    <row r="288" spans="5:5" customFormat="1" ht="12.75" customHeight="1">
      <c r="E288" s="26"/>
    </row>
    <row r="289" spans="5:5" customFormat="1" ht="12.75" customHeight="1">
      <c r="E289" s="26"/>
    </row>
    <row r="290" spans="5:5" customFormat="1" ht="12.75" customHeight="1">
      <c r="E290" s="26"/>
    </row>
    <row r="291" spans="5:5" customFormat="1" ht="12.75" customHeight="1">
      <c r="E291" s="26"/>
    </row>
    <row r="292" spans="5:5" customFormat="1" ht="12.75" customHeight="1">
      <c r="E292" s="26"/>
    </row>
    <row r="293" spans="5:5" customFormat="1" ht="12.75" customHeight="1">
      <c r="E293" s="26"/>
    </row>
    <row r="294" spans="5:5" customFormat="1" ht="12.75" customHeight="1">
      <c r="E294" s="26"/>
    </row>
    <row r="295" spans="5:5" customFormat="1" ht="12.75" customHeight="1">
      <c r="E295" s="26"/>
    </row>
    <row r="296" spans="5:5" customFormat="1" ht="12.75" customHeight="1">
      <c r="E296" s="26"/>
    </row>
    <row r="297" spans="5:5" customFormat="1" ht="12.75" customHeight="1">
      <c r="E297" s="26"/>
    </row>
    <row r="298" spans="5:5" customFormat="1" ht="12.75" customHeight="1">
      <c r="E298" s="26"/>
    </row>
    <row r="299" spans="5:5" customFormat="1" ht="12.75" customHeight="1">
      <c r="E299" s="26"/>
    </row>
    <row r="300" spans="5:5" customFormat="1" ht="12.75" customHeight="1">
      <c r="E300" s="26"/>
    </row>
    <row r="301" spans="5:5" customFormat="1" ht="12.75" customHeight="1">
      <c r="E301" s="26"/>
    </row>
    <row r="302" spans="5:5" customFormat="1" ht="12.75" customHeight="1">
      <c r="E302" s="26"/>
    </row>
    <row r="303" spans="5:5" customFormat="1" ht="12.75" customHeight="1">
      <c r="E303" s="26"/>
    </row>
    <row r="304" spans="5:5" customFormat="1" ht="12.75" customHeight="1">
      <c r="E304" s="26"/>
    </row>
    <row r="305" spans="5:5" customFormat="1" ht="12.75" customHeight="1">
      <c r="E305" s="26"/>
    </row>
    <row r="306" spans="5:5" customFormat="1" ht="12.75" customHeight="1">
      <c r="E306" s="26"/>
    </row>
    <row r="307" spans="5:5" customFormat="1" ht="12.75" customHeight="1">
      <c r="E307" s="26"/>
    </row>
    <row r="308" spans="5:5" customFormat="1" ht="12.75" customHeight="1">
      <c r="E308" s="26"/>
    </row>
    <row r="309" spans="5:5" customFormat="1" ht="12.75" customHeight="1">
      <c r="E309" s="26"/>
    </row>
    <row r="310" spans="5:5" customFormat="1" ht="12.75" customHeight="1">
      <c r="E310" s="26"/>
    </row>
    <row r="311" spans="5:5" customFormat="1" ht="12.75" customHeight="1">
      <c r="E311" s="26"/>
    </row>
    <row r="312" spans="5:5" customFormat="1" ht="12.75" customHeight="1">
      <c r="E312" s="26"/>
    </row>
    <row r="313" spans="5:5" customFormat="1" ht="12.75" customHeight="1">
      <c r="E313" s="26"/>
    </row>
    <row r="314" spans="5:5" customFormat="1" ht="12.75" customHeight="1">
      <c r="E314" s="26"/>
    </row>
    <row r="315" spans="5:5" customFormat="1" ht="12.75" customHeight="1">
      <c r="E315" s="26"/>
    </row>
    <row r="316" spans="5:5" customFormat="1" ht="12.75" customHeight="1">
      <c r="E316" s="26"/>
    </row>
    <row r="317" spans="5:5" customFormat="1" ht="12.75" customHeight="1">
      <c r="E317" s="26"/>
    </row>
    <row r="318" spans="5:5" customFormat="1" ht="12.75" customHeight="1">
      <c r="E318" s="26"/>
    </row>
    <row r="319" spans="5:5" customFormat="1" ht="12.75" customHeight="1">
      <c r="E319" s="26"/>
    </row>
    <row r="320" spans="5:5" customFormat="1" ht="12.75" customHeight="1">
      <c r="E320" s="26"/>
    </row>
    <row r="321" spans="5:5" customFormat="1" ht="12.75" customHeight="1">
      <c r="E321" s="26"/>
    </row>
    <row r="322" spans="5:5" customFormat="1" ht="12.75" customHeight="1">
      <c r="E322" s="26"/>
    </row>
    <row r="323" spans="5:5" customFormat="1" ht="12.75" customHeight="1">
      <c r="E323" s="26"/>
    </row>
    <row r="324" spans="5:5" customFormat="1" ht="12.75" customHeight="1">
      <c r="E324" s="26"/>
    </row>
    <row r="325" spans="5:5" customFormat="1" ht="12.75" customHeight="1">
      <c r="E325" s="26"/>
    </row>
    <row r="326" spans="5:5" customFormat="1" ht="12.75" customHeight="1">
      <c r="E326" s="26"/>
    </row>
    <row r="327" spans="5:5" customFormat="1" ht="12.75" customHeight="1">
      <c r="E327" s="26"/>
    </row>
    <row r="328" spans="5:5" customFormat="1" ht="12.75" customHeight="1">
      <c r="E328" s="26"/>
    </row>
    <row r="329" spans="5:5" customFormat="1" ht="12.75" customHeight="1">
      <c r="E329" s="26"/>
    </row>
    <row r="330" spans="5:5" customFormat="1" ht="12.75" customHeight="1">
      <c r="E330" s="26"/>
    </row>
    <row r="331" spans="5:5" customFormat="1" ht="12.75" customHeight="1">
      <c r="E331" s="26"/>
    </row>
    <row r="332" spans="5:5" customFormat="1" ht="12.75" customHeight="1">
      <c r="E332" s="26"/>
    </row>
    <row r="333" spans="5:5" customFormat="1" ht="12.75" customHeight="1">
      <c r="E333" s="26"/>
    </row>
    <row r="334" spans="5:5" customFormat="1" ht="12.75" customHeight="1">
      <c r="E334" s="26"/>
    </row>
    <row r="335" spans="5:5" customFormat="1" ht="12.75" customHeight="1">
      <c r="E335" s="26"/>
    </row>
    <row r="336" spans="5:5" customFormat="1" ht="12.75" customHeight="1">
      <c r="E336" s="26"/>
    </row>
    <row r="337" spans="5:5" customFormat="1" ht="12.75" customHeight="1">
      <c r="E337" s="26"/>
    </row>
    <row r="338" spans="5:5" customFormat="1" ht="12.75" customHeight="1">
      <c r="E338" s="26"/>
    </row>
    <row r="339" spans="5:5" customFormat="1" ht="12.75" customHeight="1">
      <c r="E339" s="26"/>
    </row>
    <row r="340" spans="5:5" customFormat="1" ht="12.75" customHeight="1">
      <c r="E340" s="26"/>
    </row>
    <row r="341" spans="5:5" customFormat="1" ht="12.75" customHeight="1">
      <c r="E341" s="26"/>
    </row>
    <row r="342" spans="5:5" customFormat="1" ht="12.75" customHeight="1">
      <c r="E342" s="26"/>
    </row>
    <row r="343" spans="5:5" customFormat="1" ht="12.75" customHeight="1">
      <c r="E343" s="26"/>
    </row>
    <row r="344" spans="5:5" customFormat="1" ht="12.75" customHeight="1">
      <c r="E344" s="26"/>
    </row>
    <row r="345" spans="5:5" customFormat="1" ht="12.75" customHeight="1">
      <c r="E345" s="26"/>
    </row>
    <row r="346" spans="5:5" customFormat="1" ht="12.75" customHeight="1">
      <c r="E346" s="26"/>
    </row>
    <row r="347" spans="5:5" customFormat="1" ht="12.75" customHeight="1">
      <c r="E347" s="26"/>
    </row>
    <row r="348" spans="5:5" customFormat="1" ht="12.75" customHeight="1">
      <c r="E348" s="26"/>
    </row>
    <row r="349" spans="5:5" customFormat="1" ht="12.75" customHeight="1">
      <c r="E349" s="26"/>
    </row>
    <row r="350" spans="5:5" customFormat="1" ht="12.75" customHeight="1">
      <c r="E350" s="26"/>
    </row>
    <row r="351" spans="5:5" customFormat="1" ht="12.75" customHeight="1">
      <c r="E351" s="26"/>
    </row>
    <row r="352" spans="5:5" customFormat="1" ht="12.75" customHeight="1">
      <c r="E352" s="26"/>
    </row>
    <row r="353" spans="5:5" customFormat="1" ht="12.75" customHeight="1">
      <c r="E353" s="26"/>
    </row>
    <row r="354" spans="5:5" customFormat="1" ht="12.75" customHeight="1">
      <c r="E354" s="26"/>
    </row>
    <row r="355" spans="5:5" customFormat="1" ht="12.75" customHeight="1">
      <c r="E355" s="26"/>
    </row>
    <row r="356" spans="5:5" customFormat="1" ht="12.75" customHeight="1">
      <c r="E356" s="26"/>
    </row>
    <row r="357" spans="5:5" customFormat="1" ht="12.75" customHeight="1">
      <c r="E357" s="26"/>
    </row>
    <row r="358" spans="5:5" customFormat="1" ht="12.75" customHeight="1">
      <c r="E358" s="26"/>
    </row>
    <row r="359" spans="5:5" customFormat="1" ht="12.75" customHeight="1">
      <c r="E359" s="26"/>
    </row>
    <row r="360" spans="5:5" customFormat="1" ht="12.75" customHeight="1">
      <c r="E360" s="26"/>
    </row>
    <row r="361" spans="5:5" customFormat="1" ht="12.75" customHeight="1">
      <c r="E361" s="26"/>
    </row>
    <row r="362" spans="5:5" customFormat="1" ht="12.75" customHeight="1">
      <c r="E362" s="26"/>
    </row>
    <row r="363" spans="5:5" customFormat="1" ht="12.75" customHeight="1">
      <c r="E363" s="26"/>
    </row>
    <row r="364" spans="5:5" customFormat="1" ht="12.75" customHeight="1">
      <c r="E364" s="26"/>
    </row>
    <row r="365" spans="5:5" customFormat="1" ht="12.75" customHeight="1">
      <c r="E365" s="26"/>
    </row>
    <row r="366" spans="5:5" customFormat="1" ht="12.75" customHeight="1">
      <c r="E366" s="26"/>
    </row>
    <row r="367" spans="5:5" customFormat="1" ht="12.75" customHeight="1">
      <c r="E367" s="26"/>
    </row>
    <row r="368" spans="5:5" customFormat="1" ht="12.75" customHeight="1">
      <c r="E368" s="26"/>
    </row>
    <row r="369" spans="5:5" customFormat="1" ht="12.75" customHeight="1">
      <c r="E369" s="26"/>
    </row>
    <row r="370" spans="5:5" customFormat="1" ht="12.75" customHeight="1">
      <c r="E370" s="26"/>
    </row>
    <row r="371" spans="5:5" customFormat="1" ht="12.75" customHeight="1">
      <c r="E371" s="26"/>
    </row>
    <row r="372" spans="5:5" customFormat="1" ht="12.75" customHeight="1">
      <c r="E372" s="26"/>
    </row>
    <row r="373" spans="5:5" customFormat="1" ht="12.75" customHeight="1">
      <c r="E373" s="26"/>
    </row>
    <row r="374" spans="5:5" customFormat="1" ht="12.75" customHeight="1">
      <c r="E374" s="26"/>
    </row>
    <row r="375" spans="5:5" customFormat="1" ht="12.75" customHeight="1">
      <c r="E375" s="26"/>
    </row>
    <row r="376" spans="5:5" customFormat="1" ht="12.75" customHeight="1">
      <c r="E376" s="26"/>
    </row>
    <row r="377" spans="5:5" customFormat="1" ht="12.75" customHeight="1">
      <c r="E377" s="26"/>
    </row>
    <row r="378" spans="5:5" customFormat="1" ht="12.75" customHeight="1">
      <c r="E378" s="26"/>
    </row>
    <row r="379" spans="5:5" customFormat="1" ht="12.75" customHeight="1">
      <c r="E379" s="26"/>
    </row>
    <row r="380" spans="5:5" customFormat="1" ht="12.75" customHeight="1">
      <c r="E380" s="26"/>
    </row>
    <row r="381" spans="5:5" customFormat="1" ht="12.75" customHeight="1">
      <c r="E381" s="26"/>
    </row>
    <row r="382" spans="5:5" customFormat="1" ht="12.75" customHeight="1">
      <c r="E382" s="26"/>
    </row>
    <row r="383" spans="5:5" customFormat="1" ht="12.75" customHeight="1">
      <c r="E383" s="26"/>
    </row>
    <row r="384" spans="5:5" customFormat="1" ht="12.75" customHeight="1">
      <c r="E384" s="26"/>
    </row>
    <row r="385" spans="5:5" customFormat="1" ht="12.75" customHeight="1">
      <c r="E385" s="26"/>
    </row>
    <row r="386" spans="5:5" customFormat="1" ht="12.75" customHeight="1">
      <c r="E386" s="26"/>
    </row>
    <row r="387" spans="5:5" customFormat="1" ht="12.75" customHeight="1">
      <c r="E387" s="26"/>
    </row>
    <row r="388" spans="5:5" customFormat="1" ht="12.75" customHeight="1">
      <c r="E388" s="26"/>
    </row>
    <row r="389" spans="5:5" customFormat="1" ht="12.75" customHeight="1">
      <c r="E389" s="26"/>
    </row>
    <row r="390" spans="5:5" customFormat="1" ht="12.75" customHeight="1">
      <c r="E390" s="26"/>
    </row>
    <row r="391" spans="5:5" customFormat="1" ht="12.75" customHeight="1">
      <c r="E391" s="26"/>
    </row>
    <row r="392" spans="5:5" customFormat="1" ht="12.75" customHeight="1">
      <c r="E392" s="26"/>
    </row>
    <row r="393" spans="5:5" customFormat="1" ht="12.75" customHeight="1">
      <c r="E393" s="26"/>
    </row>
    <row r="394" spans="5:5" customFormat="1" ht="12.75" customHeight="1">
      <c r="E394" s="26"/>
    </row>
    <row r="395" spans="5:5" customFormat="1" ht="12.75" customHeight="1">
      <c r="E395" s="26"/>
    </row>
    <row r="396" spans="5:5" customFormat="1" ht="12.75" customHeight="1">
      <c r="E396" s="26"/>
    </row>
    <row r="397" spans="5:5" customFormat="1" ht="12.75" customHeight="1">
      <c r="E397" s="26"/>
    </row>
    <row r="398" spans="5:5" customFormat="1" ht="12.75" customHeight="1">
      <c r="E398" s="26"/>
    </row>
    <row r="399" spans="5:5" customFormat="1" ht="12.75" customHeight="1">
      <c r="E399" s="26"/>
    </row>
    <row r="400" spans="5:5" customFormat="1" ht="12.75" customHeight="1">
      <c r="E400" s="26"/>
    </row>
    <row r="401" spans="5:5" customFormat="1" ht="12.75" customHeight="1">
      <c r="E401" s="26"/>
    </row>
    <row r="402" spans="5:5" customFormat="1" ht="12.75" customHeight="1">
      <c r="E402" s="26"/>
    </row>
    <row r="403" spans="5:5" customFormat="1" ht="12.75" customHeight="1">
      <c r="E403" s="26"/>
    </row>
    <row r="404" spans="5:5" customFormat="1" ht="12.75" customHeight="1">
      <c r="E404" s="26"/>
    </row>
    <row r="405" spans="5:5" customFormat="1" ht="12.75" customHeight="1">
      <c r="E405" s="26"/>
    </row>
    <row r="406" spans="5:5" customFormat="1" ht="12.75" customHeight="1">
      <c r="E406" s="26"/>
    </row>
    <row r="407" spans="5:5" customFormat="1" ht="12.75" customHeight="1">
      <c r="E407" s="26"/>
    </row>
    <row r="408" spans="5:5" customFormat="1" ht="12.75" customHeight="1">
      <c r="E408" s="26"/>
    </row>
    <row r="409" spans="5:5" customFormat="1" ht="12.75" customHeight="1">
      <c r="E409" s="26"/>
    </row>
    <row r="410" spans="5:5" customFormat="1" ht="12.75" customHeight="1">
      <c r="E410" s="26"/>
    </row>
    <row r="411" spans="5:5" customFormat="1" ht="12.75" customHeight="1">
      <c r="E411" s="26"/>
    </row>
    <row r="412" spans="5:5" customFormat="1" ht="12.75" customHeight="1">
      <c r="E412" s="26"/>
    </row>
    <row r="413" spans="5:5" customFormat="1" ht="12.75" customHeight="1">
      <c r="E413" s="26"/>
    </row>
    <row r="414" spans="5:5" customFormat="1" ht="12.75" customHeight="1">
      <c r="E414" s="26"/>
    </row>
    <row r="415" spans="5:5" customFormat="1" ht="12.75" customHeight="1">
      <c r="E415" s="26"/>
    </row>
    <row r="416" spans="5:5" customFormat="1" ht="12.75" customHeight="1">
      <c r="E416" s="26"/>
    </row>
    <row r="417" spans="5:5" customFormat="1" ht="12.75" customHeight="1">
      <c r="E417" s="26"/>
    </row>
    <row r="418" spans="5:5" customFormat="1" ht="12.75" customHeight="1">
      <c r="E418" s="26"/>
    </row>
    <row r="419" spans="5:5" customFormat="1" ht="12.75" customHeight="1">
      <c r="E419" s="26"/>
    </row>
    <row r="420" spans="5:5" customFormat="1" ht="12.75" customHeight="1">
      <c r="E420" s="26"/>
    </row>
    <row r="421" spans="5:5" customFormat="1" ht="12.75" customHeight="1">
      <c r="E421" s="26"/>
    </row>
    <row r="422" spans="5:5" customFormat="1" ht="12.75" customHeight="1">
      <c r="E422" s="26"/>
    </row>
    <row r="423" spans="5:5" customFormat="1" ht="12.75" customHeight="1">
      <c r="E423" s="26"/>
    </row>
    <row r="424" spans="5:5" customFormat="1" ht="12.75" customHeight="1">
      <c r="E424" s="26"/>
    </row>
    <row r="425" spans="5:5" customFormat="1" ht="12.75" customHeight="1">
      <c r="E425" s="26"/>
    </row>
    <row r="426" spans="5:5" customFormat="1" ht="12.75" customHeight="1">
      <c r="E426" s="26"/>
    </row>
    <row r="427" spans="5:5" customFormat="1" ht="12.75" customHeight="1">
      <c r="E427" s="26"/>
    </row>
    <row r="428" spans="5:5" customFormat="1" ht="12.75" customHeight="1">
      <c r="E428" s="26"/>
    </row>
    <row r="429" spans="5:5" customFormat="1" ht="12.75" customHeight="1">
      <c r="E429" s="26"/>
    </row>
    <row r="430" spans="5:5" customFormat="1" ht="12.75" customHeight="1">
      <c r="E430" s="26"/>
    </row>
    <row r="431" spans="5:5" customFormat="1" ht="12.75" customHeight="1">
      <c r="E431" s="26"/>
    </row>
    <row r="432" spans="5:5" customFormat="1" ht="12.75" customHeight="1">
      <c r="E432" s="26"/>
    </row>
    <row r="433" spans="5:5" customFormat="1" ht="12.75" customHeight="1">
      <c r="E433" s="26"/>
    </row>
    <row r="434" spans="5:5" customFormat="1" ht="12.75" customHeight="1">
      <c r="E434" s="26"/>
    </row>
    <row r="435" spans="5:5" customFormat="1" ht="12.75" customHeight="1">
      <c r="E435" s="26"/>
    </row>
    <row r="436" spans="5:5" customFormat="1" ht="12.75" customHeight="1">
      <c r="E436" s="26"/>
    </row>
    <row r="437" spans="5:5" customFormat="1" ht="12.75" customHeight="1">
      <c r="E437" s="26"/>
    </row>
    <row r="438" spans="5:5" customFormat="1" ht="12.75" customHeight="1">
      <c r="E438" s="26"/>
    </row>
    <row r="439" spans="5:5" customFormat="1" ht="12.75" customHeight="1">
      <c r="E439" s="26"/>
    </row>
    <row r="440" spans="5:5" customFormat="1" ht="12.75" customHeight="1">
      <c r="E440" s="26"/>
    </row>
    <row r="441" spans="5:5" customFormat="1" ht="12.75" customHeight="1">
      <c r="E441" s="26"/>
    </row>
    <row r="442" spans="5:5" customFormat="1" ht="12.75" customHeight="1">
      <c r="E442" s="26"/>
    </row>
    <row r="443" spans="5:5" customFormat="1" ht="12.75" customHeight="1">
      <c r="E443" s="26"/>
    </row>
    <row r="444" spans="5:5" customFormat="1" ht="12.75" customHeight="1">
      <c r="E444" s="26"/>
    </row>
    <row r="445" spans="5:5" customFormat="1" ht="12.75" customHeight="1">
      <c r="E445" s="26"/>
    </row>
    <row r="446" spans="5:5" customFormat="1" ht="12.75" customHeight="1">
      <c r="E446" s="26"/>
    </row>
    <row r="447" spans="5:5" customFormat="1" ht="12.75" customHeight="1">
      <c r="E447" s="26"/>
    </row>
    <row r="448" spans="5:5" customFormat="1" ht="12.75" customHeight="1">
      <c r="E448" s="26"/>
    </row>
    <row r="449" spans="5:5" customFormat="1" ht="12.75" customHeight="1">
      <c r="E449" s="26"/>
    </row>
    <row r="450" spans="5:5" customFormat="1" ht="12.75" customHeight="1">
      <c r="E450" s="26"/>
    </row>
    <row r="451" spans="5:5" customFormat="1" ht="12.75" customHeight="1">
      <c r="E451" s="26"/>
    </row>
    <row r="452" spans="5:5" customFormat="1" ht="12.75" customHeight="1">
      <c r="E452" s="26"/>
    </row>
    <row r="453" spans="5:5" customFormat="1" ht="12.75" customHeight="1">
      <c r="E453" s="26"/>
    </row>
    <row r="454" spans="5:5" customFormat="1" ht="12.75" customHeight="1">
      <c r="E454" s="26"/>
    </row>
    <row r="455" spans="5:5" customFormat="1" ht="12.75" customHeight="1">
      <c r="E455" s="26"/>
    </row>
    <row r="456" spans="5:5" customFormat="1" ht="12.75" customHeight="1">
      <c r="E456" s="26"/>
    </row>
    <row r="457" spans="5:5" customFormat="1" ht="12.75" customHeight="1">
      <c r="E457" s="26"/>
    </row>
    <row r="458" spans="5:5" customFormat="1" ht="12.75" customHeight="1">
      <c r="E458" s="26"/>
    </row>
    <row r="459" spans="5:5" customFormat="1" ht="12.75" customHeight="1">
      <c r="E459" s="26"/>
    </row>
    <row r="460" spans="5:5" customFormat="1" ht="12.75" customHeight="1">
      <c r="E460" s="26"/>
    </row>
    <row r="461" spans="5:5" customFormat="1" ht="12.75" customHeight="1">
      <c r="E461" s="26"/>
    </row>
    <row r="462" spans="5:5" customFormat="1" ht="12.75" customHeight="1">
      <c r="E462" s="26"/>
    </row>
    <row r="463" spans="5:5" customFormat="1" ht="12.75" customHeight="1">
      <c r="E463" s="26"/>
    </row>
    <row r="464" spans="5:5" customFormat="1" ht="12.75" customHeight="1">
      <c r="E464" s="26"/>
    </row>
    <row r="465" spans="5:5" customFormat="1" ht="12.75" customHeight="1">
      <c r="E465" s="26"/>
    </row>
    <row r="466" spans="5:5" customFormat="1" ht="12.75" customHeight="1">
      <c r="E466" s="26"/>
    </row>
    <row r="467" spans="5:5" customFormat="1" ht="12.75" customHeight="1">
      <c r="E467" s="26"/>
    </row>
    <row r="468" spans="5:5" customFormat="1" ht="12.75" customHeight="1">
      <c r="E468" s="26"/>
    </row>
    <row r="469" spans="5:5" customFormat="1" ht="12.75" customHeight="1">
      <c r="E469" s="26"/>
    </row>
    <row r="470" spans="5:5" customFormat="1" ht="12.75" customHeight="1">
      <c r="E470" s="26"/>
    </row>
    <row r="471" spans="5:5" customFormat="1" ht="12.75" customHeight="1">
      <c r="E471" s="26"/>
    </row>
    <row r="472" spans="5:5" customFormat="1" ht="12.75" customHeight="1">
      <c r="E472" s="26"/>
    </row>
    <row r="473" spans="5:5" customFormat="1" ht="12.75" customHeight="1">
      <c r="E473" s="26"/>
    </row>
    <row r="474" spans="5:5" customFormat="1" ht="12.75" customHeight="1">
      <c r="E474" s="26"/>
    </row>
    <row r="475" spans="5:5" customFormat="1" ht="12.75" customHeight="1">
      <c r="E475" s="26"/>
    </row>
    <row r="476" spans="5:5" customFormat="1" ht="12.75" customHeight="1">
      <c r="E476" s="26"/>
    </row>
    <row r="477" spans="5:5" customFormat="1" ht="12.75" customHeight="1">
      <c r="E477" s="26"/>
    </row>
    <row r="478" spans="5:5" customFormat="1" ht="12.75" customHeight="1">
      <c r="E478" s="26"/>
    </row>
    <row r="479" spans="5:5" customFormat="1" ht="12.75" customHeight="1">
      <c r="E479" s="26"/>
    </row>
    <row r="480" spans="5:5" customFormat="1" ht="12.75" customHeight="1">
      <c r="E480" s="26"/>
    </row>
    <row r="481" spans="5:5" customFormat="1" ht="12.75" customHeight="1">
      <c r="E481" s="26"/>
    </row>
    <row r="482" spans="5:5" customFormat="1" ht="12.75" customHeight="1">
      <c r="E482" s="26"/>
    </row>
    <row r="483" spans="5:5" customFormat="1" ht="12.75" customHeight="1">
      <c r="E483" s="26"/>
    </row>
    <row r="484" spans="5:5" customFormat="1" ht="12.75" customHeight="1">
      <c r="E484" s="26"/>
    </row>
    <row r="485" spans="5:5" customFormat="1" ht="12.75" customHeight="1">
      <c r="E485" s="26"/>
    </row>
    <row r="486" spans="5:5" customFormat="1" ht="12.75" customHeight="1">
      <c r="E486" s="26"/>
    </row>
    <row r="487" spans="5:5" customFormat="1" ht="12.75" customHeight="1">
      <c r="E487" s="26"/>
    </row>
    <row r="488" spans="5:5" customFormat="1" ht="12.75" customHeight="1">
      <c r="E488" s="26"/>
    </row>
    <row r="489" spans="5:5" customFormat="1" ht="12.75" customHeight="1">
      <c r="E489" s="26"/>
    </row>
    <row r="490" spans="5:5" customFormat="1" ht="12.75" customHeight="1">
      <c r="E490" s="26"/>
    </row>
    <row r="491" spans="5:5" customFormat="1" ht="12.75" customHeight="1">
      <c r="E491" s="26"/>
    </row>
    <row r="492" spans="5:5" customFormat="1" ht="12.75" customHeight="1">
      <c r="E492" s="26"/>
    </row>
    <row r="493" spans="5:5" customFormat="1" ht="12.75" customHeight="1">
      <c r="E493" s="26"/>
    </row>
    <row r="494" spans="5:5" customFormat="1" ht="12.75" customHeight="1">
      <c r="E494" s="26"/>
    </row>
    <row r="495" spans="5:5" customFormat="1" ht="12.75" customHeight="1">
      <c r="E495" s="26"/>
    </row>
    <row r="496" spans="5:5" customFormat="1" ht="12.75" customHeight="1">
      <c r="E496" s="26"/>
    </row>
    <row r="497" spans="5:5" customFormat="1" ht="12.75" customHeight="1">
      <c r="E497" s="26"/>
    </row>
    <row r="498" spans="5:5" customFormat="1" ht="12.75" customHeight="1">
      <c r="E498" s="26"/>
    </row>
    <row r="499" spans="5:5" customFormat="1" ht="12.75" customHeight="1">
      <c r="E499" s="26"/>
    </row>
    <row r="500" spans="5:5" customFormat="1" ht="12.75" customHeight="1">
      <c r="E500" s="26"/>
    </row>
    <row r="501" spans="5:5" customFormat="1" ht="12.75" customHeight="1">
      <c r="E501" s="26"/>
    </row>
    <row r="502" spans="5:5" customFormat="1" ht="12.75" customHeight="1">
      <c r="E502" s="26"/>
    </row>
    <row r="503" spans="5:5" customFormat="1" ht="12.75" customHeight="1">
      <c r="E503" s="26"/>
    </row>
    <row r="504" spans="5:5" customFormat="1" ht="12.75" customHeight="1">
      <c r="E504" s="26"/>
    </row>
    <row r="505" spans="5:5" customFormat="1" ht="12.75" customHeight="1">
      <c r="E505" s="26"/>
    </row>
    <row r="506" spans="5:5" customFormat="1" ht="12.75" customHeight="1">
      <c r="E506" s="26"/>
    </row>
    <row r="507" spans="5:5" customFormat="1" ht="12.75" customHeight="1">
      <c r="E507" s="26"/>
    </row>
    <row r="508" spans="5:5" customFormat="1" ht="12.75" customHeight="1">
      <c r="E508" s="26"/>
    </row>
    <row r="509" spans="5:5" customFormat="1" ht="12.75" customHeight="1">
      <c r="E509" s="26"/>
    </row>
    <row r="510" spans="5:5" customFormat="1" ht="12.75" customHeight="1">
      <c r="E510" s="26"/>
    </row>
    <row r="511" spans="5:5" customFormat="1" ht="12.75" customHeight="1">
      <c r="E511" s="26"/>
    </row>
    <row r="512" spans="5:5" customFormat="1" ht="12.75" customHeight="1">
      <c r="E512" s="26"/>
    </row>
    <row r="513" spans="5:5" customFormat="1" ht="12.75" customHeight="1">
      <c r="E513" s="26"/>
    </row>
    <row r="514" spans="5:5" customFormat="1" ht="12.75" customHeight="1">
      <c r="E514" s="26"/>
    </row>
    <row r="515" spans="5:5" customFormat="1" ht="12.75" customHeight="1">
      <c r="E515" s="26"/>
    </row>
    <row r="516" spans="5:5" customFormat="1" ht="12.75" customHeight="1">
      <c r="E516" s="26"/>
    </row>
    <row r="517" spans="5:5" customFormat="1" ht="12.75" customHeight="1">
      <c r="E517" s="26"/>
    </row>
    <row r="518" spans="5:5" customFormat="1" ht="12.75" customHeight="1">
      <c r="E518" s="26"/>
    </row>
    <row r="519" spans="5:5" customFormat="1" ht="12.75" customHeight="1">
      <c r="E519" s="26"/>
    </row>
    <row r="520" spans="5:5" customFormat="1" ht="12.75" customHeight="1">
      <c r="E520" s="26"/>
    </row>
    <row r="521" spans="5:5" customFormat="1" ht="12.75" customHeight="1">
      <c r="E521" s="26"/>
    </row>
    <row r="522" spans="5:5" customFormat="1" ht="12.75" customHeight="1">
      <c r="E522" s="26"/>
    </row>
    <row r="523" spans="5:5" customFormat="1" ht="12.75" customHeight="1">
      <c r="E523" s="26"/>
    </row>
    <row r="524" spans="5:5" customFormat="1" ht="12.75" customHeight="1">
      <c r="E524" s="26"/>
    </row>
    <row r="525" spans="5:5" customFormat="1" ht="12.75" customHeight="1">
      <c r="E525" s="26"/>
    </row>
  </sheetData>
  <conditionalFormatting sqref="B2:J525">
    <cfRule type="expression" dxfId="2" priority="2">
      <formula>ROW()=CELL("FILA")</formula>
    </cfRule>
  </conditionalFormatting>
  <conditionalFormatting sqref="D40">
    <cfRule type="expression" dxfId="1" priority="3">
      <formula>ROW()=CELL("FILA")</formula>
    </cfRule>
  </conditionalFormatting>
  <conditionalFormatting sqref="D2:D115">
    <cfRule type="cellIs" dxfId="0" priority="4" operator="equal">
      <formula>"Pendiente"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 &amp;A</oddHeader>
    <oddFooter>&amp;C&amp;"Times New Roman,Normal"&amp;12 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5</cp:revision>
  <dcterms:created xsi:type="dcterms:W3CDTF">2025-07-28T10:56:59Z</dcterms:created>
  <dcterms:modified xsi:type="dcterms:W3CDTF">2025-07-31T14:37:31Z</dcterms:modified>
  <cp:category/>
  <cp:contentStatus/>
</cp:coreProperties>
</file>